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440" windowHeight="12525" activeTab="4"/>
  </bookViews>
  <sheets>
    <sheet name="Понедельник 1 неделя" sheetId="1" r:id="rId1"/>
    <sheet name="Вторник 1 неделя" sheetId="4" r:id="rId2"/>
    <sheet name="Среда 1 неделя" sheetId="5" r:id="rId3"/>
    <sheet name="Четверг 1 неделя" sheetId="6" r:id="rId4"/>
    <sheet name="Пятница1 неделя " sheetId="7" r:id="rId5"/>
    <sheet name="Понедельник 2 неделя" sheetId="8" r:id="rId6"/>
    <sheet name="Вторник 2 неделя " sheetId="9" r:id="rId7"/>
    <sheet name="Среда 2 неделя" sheetId="10" r:id="rId8"/>
    <sheet name="Четверг 2 неделя" sheetId="11" r:id="rId9"/>
    <sheet name="Пятница 2 неделя " sheetId="12" r:id="rId10"/>
    <sheet name="Замена" sheetId="13" r:id="rId11"/>
    <sheet name="Лист2" sheetId="2" r:id="rId12"/>
    <sheet name="Лист3" sheetId="3" r:id="rId13"/>
  </sheets>
  <calcPr calcId="125725"/>
</workbook>
</file>

<file path=xl/calcChain.xml><?xml version="1.0" encoding="utf-8"?>
<calcChain xmlns="http://schemas.openxmlformats.org/spreadsheetml/2006/main">
  <c r="J44" i="13"/>
  <c r="I44"/>
  <c r="H44"/>
  <c r="G44"/>
</calcChain>
</file>

<file path=xl/sharedStrings.xml><?xml version="1.0" encoding="utf-8"?>
<sst xmlns="http://schemas.openxmlformats.org/spreadsheetml/2006/main" count="1192" uniqueCount="192">
  <si>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</si>
  <si>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</si>
  <si>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</si>
  <si>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</si>
  <si>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</si>
  <si>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</si>
  <si>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</si>
  <si>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</si>
  <si>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</si>
  <si>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</si>
  <si>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</si>
  <si>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</si>
  <si>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</si>
  <si>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</si>
  <si>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</si>
  <si>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</si>
  <si>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</si>
  <si>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</si>
  <si>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</si>
  <si>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</si>
  <si>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</si>
  <si>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</si>
  <si>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Утверждено Приказ МБОУ "Лицей" Эврика"</t>
  </si>
  <si>
    <t>№ 139 от 31 августа 2021</t>
  </si>
  <si>
    <t xml:space="preserve">МБОУ " Лицей " Эврика" </t>
  </si>
  <si>
    <t>1-4 класс</t>
  </si>
  <si>
    <t>Хлеб пшеничный</t>
  </si>
  <si>
    <t>ИТОГО:</t>
  </si>
  <si>
    <t xml:space="preserve">ИТОГО: </t>
  </si>
  <si>
    <t xml:space="preserve">Горячее питание (завтрак и обед ) для детей с ОВЗ ( 5-7 кл.) организовано  за счет субсидий из Республиканского,Местного бюджетов 89.45. </t>
  </si>
  <si>
    <t xml:space="preserve">Горячее питание для детей из семей , имеющих доход ниже прожиточного минимума организовано за счет субсидий из РБ,МБ на сумму </t>
  </si>
  <si>
    <t>70руб.(Обед)</t>
  </si>
  <si>
    <t>Бухгалтер Осипова А.А.</t>
  </si>
  <si>
    <t>0.52</t>
  </si>
  <si>
    <t>Полдник</t>
  </si>
  <si>
    <t>ИТОГО</t>
  </si>
  <si>
    <t>ДЕНЬ</t>
  </si>
  <si>
    <t>5-7 класс</t>
  </si>
  <si>
    <t>Заведующий производством  Рымарь Э.В.</t>
  </si>
  <si>
    <t>Хлеб ржано-пшеничный</t>
  </si>
  <si>
    <t>0.4</t>
  </si>
  <si>
    <t>0.3</t>
  </si>
  <si>
    <t>Чай с сахаром</t>
  </si>
  <si>
    <t xml:space="preserve">Каша геркулесовая </t>
  </si>
  <si>
    <t>54-2гн-2020</t>
  </si>
  <si>
    <t>0.2</t>
  </si>
  <si>
    <t>0.65</t>
  </si>
  <si>
    <t>54-6о-2020</t>
  </si>
  <si>
    <t xml:space="preserve">Яйцо отварное </t>
  </si>
  <si>
    <t xml:space="preserve">1шт </t>
  </si>
  <si>
    <t>закуска</t>
  </si>
  <si>
    <t>54-3з-2020</t>
  </si>
  <si>
    <t>Помидор свежий</t>
  </si>
  <si>
    <t>0.9</t>
  </si>
  <si>
    <t>Свекольник со сметаной</t>
  </si>
  <si>
    <t>54-2м-2020</t>
  </si>
  <si>
    <t>Гуляш из говядины</t>
  </si>
  <si>
    <t>54-5г-2020</t>
  </si>
  <si>
    <t>Перловка отварная</t>
  </si>
  <si>
    <t>сладкое</t>
  </si>
  <si>
    <t>Компот из сухофруктов</t>
  </si>
  <si>
    <t>54-3г-2020</t>
  </si>
  <si>
    <t xml:space="preserve">Макароны с сыром </t>
  </si>
  <si>
    <t>150\15</t>
  </si>
  <si>
    <t>261.95</t>
  </si>
  <si>
    <t xml:space="preserve">Чай с сахаром </t>
  </si>
  <si>
    <t>54-19з-2020</t>
  </si>
  <si>
    <t>Масло сливочное</t>
  </si>
  <si>
    <t xml:space="preserve">Фрукт </t>
  </si>
  <si>
    <t>Фрукт свеж</t>
  </si>
  <si>
    <t>Итого</t>
  </si>
  <si>
    <t xml:space="preserve">Салат </t>
  </si>
  <si>
    <t xml:space="preserve">Икра кабачковая </t>
  </si>
  <si>
    <t>Лапша по домашнему</t>
  </si>
  <si>
    <t>Куры порц,соус</t>
  </si>
  <si>
    <t>60\40</t>
  </si>
  <si>
    <t>54-4г-2020</t>
  </si>
  <si>
    <t>Гречка отварная</t>
  </si>
  <si>
    <t>хол.напитки</t>
  </si>
  <si>
    <t>54-1хн-2020</t>
  </si>
  <si>
    <t>0.5</t>
  </si>
  <si>
    <t>Хлеб ржано-пш</t>
  </si>
  <si>
    <t>Пицца "школьная"</t>
  </si>
  <si>
    <t>54-3гн-2020</t>
  </si>
  <si>
    <t>Чай с лимоном и сахаром</t>
  </si>
  <si>
    <t>100\40</t>
  </si>
  <si>
    <t>54-1о-2020</t>
  </si>
  <si>
    <t>Омлет</t>
  </si>
  <si>
    <t>54-21гн-2020</t>
  </si>
  <si>
    <t>Какао</t>
  </si>
  <si>
    <t>Батон с сыром</t>
  </si>
  <si>
    <t>30/15</t>
  </si>
  <si>
    <t>Фрукт</t>
  </si>
  <si>
    <t xml:space="preserve">Св.Фрукт </t>
  </si>
  <si>
    <t>Салат</t>
  </si>
  <si>
    <t>54-5з-2020</t>
  </si>
  <si>
    <t>Салат из овощей</t>
  </si>
  <si>
    <t>0.7</t>
  </si>
  <si>
    <t>Рассольник со сметаной</t>
  </si>
  <si>
    <t>Биточек рыбный/соус</t>
  </si>
  <si>
    <t>54-6г-2020</t>
  </si>
  <si>
    <t>Рис отварной</t>
  </si>
  <si>
    <t xml:space="preserve">Сладкое </t>
  </si>
  <si>
    <t>Сок</t>
  </si>
  <si>
    <t xml:space="preserve">Хлеб пшеничный </t>
  </si>
  <si>
    <t>Снежок</t>
  </si>
  <si>
    <t>54-19к-2020</t>
  </si>
  <si>
    <t xml:space="preserve">Суп молочный вермешелевый </t>
  </si>
  <si>
    <t>Чай с лимоном</t>
  </si>
  <si>
    <t xml:space="preserve">Масло сливочное </t>
  </si>
  <si>
    <t>0.1</t>
  </si>
  <si>
    <t>Салат "Бармалей"</t>
  </si>
  <si>
    <t>54-8с-2020</t>
  </si>
  <si>
    <t>Суп гороховый</t>
  </si>
  <si>
    <t>54-7м-2020</t>
  </si>
  <si>
    <t>Котлета мясная, соус</t>
  </si>
  <si>
    <t>54-11г-2020</t>
  </si>
  <si>
    <t>Картофельное пюре</t>
  </si>
  <si>
    <t>хол.напиток</t>
  </si>
  <si>
    <t>54-4хн-2020</t>
  </si>
  <si>
    <t>Компот из изюма</t>
  </si>
  <si>
    <t>54-1т-2020</t>
  </si>
  <si>
    <t>Творожная запеканка со сгущ молоком</t>
  </si>
  <si>
    <t>150\25</t>
  </si>
  <si>
    <t>Ряженка</t>
  </si>
  <si>
    <t>8-11 класс</t>
  </si>
  <si>
    <t>Фрукты свеж</t>
  </si>
  <si>
    <t xml:space="preserve">Кефир </t>
  </si>
  <si>
    <t>54-21к-2020</t>
  </si>
  <si>
    <t xml:space="preserve">Каша рисовая </t>
  </si>
  <si>
    <t>Сыр</t>
  </si>
  <si>
    <t>Огурец свежий</t>
  </si>
  <si>
    <t>Щи со сметаной</t>
  </si>
  <si>
    <t>Тефтели мясные</t>
  </si>
  <si>
    <t>90\40</t>
  </si>
  <si>
    <t>54-8г-2020</t>
  </si>
  <si>
    <t xml:space="preserve">Капуста тушеная </t>
  </si>
  <si>
    <t>хол напиток</t>
  </si>
  <si>
    <t>54-13хн-2020</t>
  </si>
  <si>
    <t>Компот из шиповника</t>
  </si>
  <si>
    <t>0.6</t>
  </si>
  <si>
    <t>Оладьи со сгущ.молоком</t>
  </si>
  <si>
    <t>100\25</t>
  </si>
  <si>
    <t>100.40</t>
  </si>
  <si>
    <t>54-6к-2020</t>
  </si>
  <si>
    <t xml:space="preserve">Каша пшенная </t>
  </si>
  <si>
    <t>фрукты</t>
  </si>
  <si>
    <t>Яблоко</t>
  </si>
  <si>
    <t>Салат из кукурузы</t>
  </si>
  <si>
    <t>54-6с-2020</t>
  </si>
  <si>
    <t>Суп с клецками</t>
  </si>
  <si>
    <t>Мясо с овощами</t>
  </si>
  <si>
    <t>54-1г-2020</t>
  </si>
  <si>
    <t>Макароны</t>
  </si>
  <si>
    <t>Хол.напиток</t>
  </si>
  <si>
    <t xml:space="preserve">Компот из шиповника </t>
  </si>
  <si>
    <t>ДЕНЬ:</t>
  </si>
  <si>
    <t>54-16к-2020</t>
  </si>
  <si>
    <t>Каша "Дружба"</t>
  </si>
  <si>
    <t>54-22гн-2020</t>
  </si>
  <si>
    <t>Какао на сгущ.молоке</t>
  </si>
  <si>
    <t>54-2з-2020</t>
  </si>
  <si>
    <t xml:space="preserve">Огурец свежий </t>
  </si>
  <si>
    <t>Суп "Шахтерский"</t>
  </si>
  <si>
    <t>54-5м-2020</t>
  </si>
  <si>
    <t xml:space="preserve">Котлета куриная </t>
  </si>
  <si>
    <t xml:space="preserve">Капуста тушенная </t>
  </si>
  <si>
    <t xml:space="preserve">Хлеб ржано-пшеничный </t>
  </si>
  <si>
    <t>Ватрушка с творогом</t>
  </si>
  <si>
    <t>Кефир</t>
  </si>
  <si>
    <t>Макароны с сыром</t>
  </si>
  <si>
    <t>150\10</t>
  </si>
  <si>
    <t>Батон с повидлом</t>
  </si>
  <si>
    <t xml:space="preserve">Фрукты </t>
  </si>
  <si>
    <t>Фрукт свежий</t>
  </si>
  <si>
    <t>54-13з-2020</t>
  </si>
  <si>
    <t xml:space="preserve">Салат из свеклы </t>
  </si>
  <si>
    <t>54-9с-2020</t>
  </si>
  <si>
    <t xml:space="preserve">Суп фасолевый </t>
  </si>
  <si>
    <t>54-1м-2020</t>
  </si>
  <si>
    <t xml:space="preserve">Бефстроганов </t>
  </si>
  <si>
    <t xml:space="preserve">Омлет </t>
  </si>
  <si>
    <t>Печенье</t>
  </si>
  <si>
    <t xml:space="preserve">Салат "Летний" </t>
  </si>
  <si>
    <t>54-2с-2020</t>
  </si>
  <si>
    <t xml:space="preserve">Борщ со сметанной </t>
  </si>
  <si>
    <t xml:space="preserve">Сок </t>
  </si>
  <si>
    <t xml:space="preserve">Каша ячневая </t>
  </si>
  <si>
    <t>Салат "Школьный"</t>
  </si>
  <si>
    <t>Суп овощной</t>
  </si>
  <si>
    <t>Крендель сахарный</t>
  </si>
  <si>
    <t xml:space="preserve">Помидор свежий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</si>
</sst>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8" xfId="0" applyBorder="1"/>
    <xf numFmtId="0" fontId="0" fillId="0" borderId="17" xfId="0" applyBorder="1"/>
    <xf numFmtId="0" fontId="1" fillId="0" borderId="19" xfId="0" applyFont="1" applyBorder="1"/>
    <xf numFmtId="0" fontId="0" fillId="0" borderId="15" xfId="0" applyBorder="1"/>
    <xf numFmtId="0" fontId="0" fillId="2" borderId="20" xfId="0" applyFill="1" applyBorder="1" applyProtection="1">
      <protection locked="0"/>
    </xf>
    <xf numFmtId="0" fontId="1" fillId="0" borderId="22" xfId="0" applyFont="1" applyBorder="1"/>
    <xf numFmtId="0" fontId="0" fillId="2" borderId="20" xfId="0" applyFill="1" applyBorder="1" applyAlignment="1" applyProtection="1">
      <alignment wrapText="1"/>
      <protection locked="0"/>
    </xf>
    <xf numFmtId="49" fontId="0" fillId="3" borderId="0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0" borderId="20" xfId="0" applyBorder="1"/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1" fillId="0" borderId="20" xfId="0" applyFont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1" xfId="0" applyFont="1" applyBorder="1"/>
    <xf numFmtId="0" fontId="1" fillId="2" borderId="29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30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0" fillId="0" borderId="32" xfId="0" applyBorder="1"/>
    <xf numFmtId="0" fontId="0" fillId="0" borderId="0" xfId="0" applyBorder="1"/>
    <xf numFmtId="0" fontId="1" fillId="0" borderId="0" xfId="0" applyFont="1" applyBorder="1"/>
    <xf numFmtId="0" fontId="1" fillId="0" borderId="17" xfId="0" applyFont="1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33" xfId="0" applyBorder="1"/>
    <xf numFmtId="2" fontId="1" fillId="2" borderId="20" xfId="0" applyNumberFormat="1" applyFont="1" applyFill="1" applyBorder="1" applyProtection="1">
      <protection locked="0"/>
    </xf>
    <xf numFmtId="0" fontId="0" fillId="0" borderId="19" xfId="0" applyFont="1" applyBorder="1"/>
    <xf numFmtId="0" fontId="1" fillId="0" borderId="19" xfId="0" applyFon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2" fontId="0" fillId="2" borderId="31" xfId="0" applyNumberFormat="1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2" fontId="0" fillId="2" borderId="35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30" xfId="0" applyNumberFormat="1" applyFill="1" applyBorder="1" applyAlignment="1" applyProtection="1">
      <alignment horizontal="right"/>
      <protection locked="0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33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right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0" borderId="15" xfId="0" applyBorder="1" applyAlignment="1">
      <alignment horizontal="right"/>
    </xf>
    <xf numFmtId="0" fontId="0" fillId="2" borderId="15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2" borderId="28" xfId="0" applyFont="1" applyFill="1" applyBorder="1" applyProtection="1">
      <protection locked="0"/>
    </xf>
    <xf numFmtId="0" fontId="0" fillId="0" borderId="9" xfId="0" applyBorder="1" applyAlignment="1"/>
    <xf numFmtId="0" fontId="0" fillId="0" borderId="4" xfId="0" applyBorder="1" applyAlignment="1"/>
    <xf numFmtId="0" fontId="0" fillId="2" borderId="15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3" xfId="0" applyBorder="1" applyAlignment="1"/>
    <xf numFmtId="0" fontId="0" fillId="0" borderId="15" xfId="0" applyBorder="1" applyAlignment="1"/>
    <xf numFmtId="0" fontId="0" fillId="2" borderId="2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1" fillId="2" borderId="23" xfId="0" applyFont="1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left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0" fillId="2" borderId="3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13" workbookViewId="0">
      <selection sqref="A1:K5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25" t="s">
        <v>61</v>
      </c>
      <c r="D6" s="20" t="s">
        <v>62</v>
      </c>
      <c r="E6" s="68" t="s">
        <v>63</v>
      </c>
      <c r="F6" s="69"/>
      <c r="G6" s="69" t="s">
        <v>64</v>
      </c>
      <c r="H6" s="69">
        <v>8.9700000000000006</v>
      </c>
      <c r="I6" s="69">
        <v>12.09</v>
      </c>
      <c r="J6" s="70">
        <v>28.91</v>
      </c>
    </row>
    <row r="7" spans="1:10">
      <c r="A7" s="7"/>
      <c r="B7" s="8" t="s">
        <v>14</v>
      </c>
      <c r="C7" s="26" t="s">
        <v>44</v>
      </c>
      <c r="D7" s="21" t="s">
        <v>65</v>
      </c>
      <c r="E7" s="67">
        <v>200</v>
      </c>
      <c r="F7" s="71"/>
      <c r="G7" s="71">
        <v>56.46</v>
      </c>
      <c r="H7" s="71">
        <v>0.38</v>
      </c>
      <c r="I7" s="71">
        <v>0</v>
      </c>
      <c r="J7" s="72">
        <v>14.02</v>
      </c>
    </row>
    <row r="8" spans="1:10">
      <c r="A8" s="12"/>
      <c r="B8" s="8" t="s">
        <v>15</v>
      </c>
      <c r="C8" s="26">
        <v>50</v>
      </c>
      <c r="D8" s="21" t="s">
        <v>26</v>
      </c>
      <c r="E8" s="67">
        <v>50</v>
      </c>
      <c r="F8" s="71"/>
      <c r="G8" s="71">
        <v>114</v>
      </c>
      <c r="H8" s="71">
        <v>4</v>
      </c>
      <c r="I8" s="71">
        <v>1</v>
      </c>
      <c r="J8" s="72">
        <v>24</v>
      </c>
    </row>
    <row r="9" spans="1:10" ht="15.75" thickBot="1">
      <c r="A9" s="13"/>
      <c r="B9" s="15"/>
      <c r="C9" s="22" t="s">
        <v>66</v>
      </c>
      <c r="D9" s="23" t="s">
        <v>67</v>
      </c>
      <c r="E9" s="73">
        <v>10</v>
      </c>
      <c r="F9" s="74"/>
      <c r="G9" s="74">
        <v>72</v>
      </c>
      <c r="H9" s="74">
        <v>0.08</v>
      </c>
      <c r="I9" s="74">
        <v>8.11</v>
      </c>
      <c r="J9" s="75">
        <v>0.01</v>
      </c>
    </row>
    <row r="10" spans="1:10" ht="15.75" thickBot="1">
      <c r="A10" s="14"/>
      <c r="B10" s="26" t="s">
        <v>68</v>
      </c>
      <c r="C10" s="26"/>
      <c r="D10" s="21" t="s">
        <v>69</v>
      </c>
      <c r="E10" s="67">
        <v>100</v>
      </c>
      <c r="F10" s="71"/>
      <c r="G10" s="71"/>
      <c r="H10" s="71"/>
      <c r="I10" s="71"/>
      <c r="J10" s="71"/>
    </row>
    <row r="11" spans="1:10" ht="15.75" thickBot="1">
      <c r="A11" s="76" t="s">
        <v>70</v>
      </c>
      <c r="B11" s="77"/>
      <c r="C11" s="78"/>
      <c r="D11" s="79"/>
      <c r="E11" s="80"/>
      <c r="F11" s="81"/>
      <c r="G11" s="81">
        <v>504.41</v>
      </c>
      <c r="H11" s="81">
        <v>13.43</v>
      </c>
      <c r="I11" s="81">
        <v>12.2</v>
      </c>
      <c r="J11" s="82">
        <v>66.94</v>
      </c>
    </row>
    <row r="12" spans="1:10">
      <c r="A12" s="7" t="s">
        <v>16</v>
      </c>
      <c r="B12" s="9" t="s">
        <v>71</v>
      </c>
      <c r="C12" s="66">
        <v>122</v>
      </c>
      <c r="D12" s="24" t="s">
        <v>72</v>
      </c>
      <c r="E12" s="83">
        <v>60</v>
      </c>
      <c r="F12" s="84"/>
      <c r="G12" s="84">
        <v>74.400000000000006</v>
      </c>
      <c r="H12" s="84">
        <v>1.1399999999999999</v>
      </c>
      <c r="I12" s="84">
        <v>5.35</v>
      </c>
      <c r="J12" s="85">
        <v>4.62</v>
      </c>
    </row>
    <row r="13" spans="1:10">
      <c r="A13" s="7"/>
      <c r="B13" s="8" t="s">
        <v>17</v>
      </c>
      <c r="C13" s="26">
        <v>40</v>
      </c>
      <c r="D13" s="21" t="s">
        <v>73</v>
      </c>
      <c r="E13" s="67">
        <v>200</v>
      </c>
      <c r="F13" s="71"/>
      <c r="G13" s="71">
        <v>90.4</v>
      </c>
      <c r="H13" s="71">
        <v>1.94</v>
      </c>
      <c r="I13" s="71">
        <v>3.48</v>
      </c>
      <c r="J13" s="72">
        <v>12.62</v>
      </c>
    </row>
    <row r="14" spans="1:10">
      <c r="A14" s="7"/>
      <c r="B14" s="8" t="s">
        <v>18</v>
      </c>
      <c r="C14" s="26">
        <v>64</v>
      </c>
      <c r="D14" s="21" t="s">
        <v>74</v>
      </c>
      <c r="E14" s="67" t="s">
        <v>75</v>
      </c>
      <c r="F14" s="71"/>
      <c r="G14" s="71">
        <v>313.60000000000002</v>
      </c>
      <c r="H14" s="71">
        <v>12.6</v>
      </c>
      <c r="I14" s="71">
        <v>17.100000000000001</v>
      </c>
      <c r="J14" s="72">
        <v>22.4</v>
      </c>
    </row>
    <row r="15" spans="1:10">
      <c r="A15" s="7"/>
      <c r="B15" s="8" t="s">
        <v>19</v>
      </c>
      <c r="C15" s="26" t="s">
        <v>76</v>
      </c>
      <c r="D15" s="21" t="s">
        <v>77</v>
      </c>
      <c r="E15" s="67">
        <v>150</v>
      </c>
      <c r="F15" s="71"/>
      <c r="G15" s="71">
        <v>238.9</v>
      </c>
      <c r="H15" s="71">
        <v>8.1999999999999993</v>
      </c>
      <c r="I15" s="71">
        <v>6.9</v>
      </c>
      <c r="J15" s="72">
        <v>35.9</v>
      </c>
    </row>
    <row r="16" spans="1:10">
      <c r="A16" s="7"/>
      <c r="B16" s="8" t="s">
        <v>78</v>
      </c>
      <c r="C16" s="26" t="s">
        <v>79</v>
      </c>
      <c r="D16" s="21" t="s">
        <v>60</v>
      </c>
      <c r="E16" s="67">
        <v>200</v>
      </c>
      <c r="F16" s="71"/>
      <c r="G16" s="71">
        <v>81</v>
      </c>
      <c r="H16" s="71" t="s">
        <v>80</v>
      </c>
      <c r="I16" s="71">
        <v>0</v>
      </c>
      <c r="J16" s="72">
        <v>19.8</v>
      </c>
    </row>
    <row r="17" spans="1:10">
      <c r="A17" s="95"/>
      <c r="B17" s="93" t="s">
        <v>20</v>
      </c>
      <c r="C17" s="26"/>
      <c r="D17" s="21" t="s">
        <v>26</v>
      </c>
      <c r="E17" s="67">
        <v>60</v>
      </c>
      <c r="F17" s="71"/>
      <c r="G17" s="71">
        <v>90.8</v>
      </c>
      <c r="H17" s="71">
        <v>3.32</v>
      </c>
      <c r="I17" s="71" t="s">
        <v>33</v>
      </c>
      <c r="J17" s="72">
        <v>19</v>
      </c>
    </row>
    <row r="18" spans="1:10">
      <c r="A18" s="96"/>
      <c r="B18" s="93" t="s">
        <v>21</v>
      </c>
      <c r="C18" s="26"/>
      <c r="D18" s="21" t="s">
        <v>81</v>
      </c>
      <c r="E18" s="67">
        <v>60</v>
      </c>
      <c r="F18" s="71"/>
      <c r="G18" s="71">
        <v>112.6</v>
      </c>
      <c r="H18" s="71">
        <v>4</v>
      </c>
      <c r="I18" s="71">
        <v>1.62</v>
      </c>
      <c r="J18" s="72">
        <v>23</v>
      </c>
    </row>
    <row r="19" spans="1:10" ht="15.75" thickBot="1">
      <c r="A19" s="95"/>
      <c r="B19" s="94"/>
      <c r="C19" s="87"/>
      <c r="D19" s="88"/>
      <c r="E19" s="89"/>
      <c r="F19" s="90"/>
      <c r="G19" s="90"/>
      <c r="H19" s="90"/>
      <c r="I19" s="90"/>
      <c r="J19" s="91"/>
    </row>
    <row r="20" spans="1:10" ht="15.75" thickBot="1">
      <c r="A20" s="97" t="s">
        <v>70</v>
      </c>
      <c r="B20" s="92"/>
      <c r="C20" s="27"/>
      <c r="D20" s="28"/>
      <c r="E20" s="29"/>
      <c r="F20" s="30"/>
      <c r="G20" s="81">
        <v>1001.7</v>
      </c>
      <c r="H20" s="81">
        <v>31.7</v>
      </c>
      <c r="I20" s="81">
        <v>34.97</v>
      </c>
      <c r="J20" s="82">
        <v>137.30000000000001</v>
      </c>
    </row>
    <row r="21" spans="1:10">
      <c r="A21" s="13" t="s">
        <v>34</v>
      </c>
      <c r="B21" s="103"/>
      <c r="C21" s="98">
        <v>92</v>
      </c>
      <c r="D21" s="99" t="s">
        <v>82</v>
      </c>
      <c r="E21" s="100">
        <v>130</v>
      </c>
      <c r="F21" s="101"/>
      <c r="G21" s="101">
        <v>336.7</v>
      </c>
      <c r="H21" s="101">
        <v>13.26</v>
      </c>
      <c r="I21" s="101">
        <v>14.04</v>
      </c>
      <c r="J21" s="102">
        <v>39.26</v>
      </c>
    </row>
    <row r="22" spans="1:10">
      <c r="A22" s="13"/>
      <c r="B22" s="15"/>
      <c r="C22" s="22" t="s">
        <v>83</v>
      </c>
      <c r="D22" s="23" t="s">
        <v>84</v>
      </c>
      <c r="E22" s="73">
        <v>200</v>
      </c>
      <c r="F22" s="74"/>
      <c r="G22" s="74">
        <v>27.9</v>
      </c>
      <c r="H22" s="74" t="s">
        <v>41</v>
      </c>
      <c r="I22" s="74">
        <v>0</v>
      </c>
      <c r="J22" s="75">
        <v>6.7</v>
      </c>
    </row>
    <row r="23" spans="1:10" ht="15.75" thickBot="1">
      <c r="A23" s="13"/>
      <c r="B23" s="86"/>
      <c r="C23" s="87"/>
      <c r="D23" s="88"/>
      <c r="E23" s="89"/>
      <c r="F23" s="90"/>
      <c r="G23" s="90"/>
      <c r="H23" s="90"/>
      <c r="I23" s="90"/>
      <c r="J23" s="91"/>
    </row>
    <row r="24" spans="1:10" ht="15.75" thickBot="1">
      <c r="A24" s="14" t="s">
        <v>27</v>
      </c>
      <c r="B24" s="33"/>
      <c r="C24" s="16"/>
      <c r="D24" s="18"/>
      <c r="E24" s="34"/>
      <c r="F24" s="35"/>
      <c r="G24" s="36">
        <v>364.6</v>
      </c>
      <c r="H24" s="36">
        <v>13.56</v>
      </c>
      <c r="I24" s="36">
        <v>14.04</v>
      </c>
      <c r="J24" s="37">
        <v>45.96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36">
        <v>1870.71</v>
      </c>
      <c r="H25" s="36">
        <v>58.69</v>
      </c>
      <c r="I25" s="36">
        <v>61.21</v>
      </c>
      <c r="J25" s="37">
        <v>250.2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71</v>
      </c>
      <c r="C27" s="66">
        <v>122</v>
      </c>
      <c r="D27" s="24" t="s">
        <v>72</v>
      </c>
      <c r="E27" s="83">
        <v>100</v>
      </c>
      <c r="F27" s="84"/>
      <c r="G27" s="84">
        <v>119</v>
      </c>
      <c r="H27" s="84">
        <v>1.9</v>
      </c>
      <c r="I27" s="84">
        <v>8.9</v>
      </c>
      <c r="J27" s="85">
        <v>7.7</v>
      </c>
    </row>
    <row r="28" spans="1:10">
      <c r="A28" s="7"/>
      <c r="B28" s="8" t="s">
        <v>17</v>
      </c>
      <c r="C28" s="26">
        <v>40</v>
      </c>
      <c r="D28" s="21" t="s">
        <v>73</v>
      </c>
      <c r="E28" s="67">
        <v>250</v>
      </c>
      <c r="F28" s="71"/>
      <c r="G28" s="71">
        <v>113</v>
      </c>
      <c r="H28" s="71">
        <v>2.42</v>
      </c>
      <c r="I28" s="71">
        <v>4.3499999999999996</v>
      </c>
      <c r="J28" s="72">
        <v>15.78</v>
      </c>
    </row>
    <row r="29" spans="1:10">
      <c r="A29" s="7"/>
      <c r="B29" s="8" t="s">
        <v>18</v>
      </c>
      <c r="C29" s="26">
        <v>64</v>
      </c>
      <c r="D29" s="21" t="s">
        <v>74</v>
      </c>
      <c r="E29" s="67" t="s">
        <v>85</v>
      </c>
      <c r="F29" s="71"/>
      <c r="G29" s="71">
        <v>376.32</v>
      </c>
      <c r="H29" s="71">
        <v>15.12</v>
      </c>
      <c r="I29" s="71">
        <v>20.52</v>
      </c>
      <c r="J29" s="72">
        <v>26.88</v>
      </c>
    </row>
    <row r="30" spans="1:10">
      <c r="A30" s="7"/>
      <c r="B30" s="8" t="s">
        <v>19</v>
      </c>
      <c r="C30" s="26" t="s">
        <v>76</v>
      </c>
      <c r="D30" s="21" t="s">
        <v>77</v>
      </c>
      <c r="E30" s="67">
        <v>180</v>
      </c>
      <c r="F30" s="71"/>
      <c r="G30" s="71">
        <v>234</v>
      </c>
      <c r="H30" s="71">
        <v>9.4</v>
      </c>
      <c r="I30" s="71">
        <v>3.6</v>
      </c>
      <c r="J30" s="72">
        <v>47.9</v>
      </c>
    </row>
    <row r="31" spans="1:10">
      <c r="A31" s="7"/>
      <c r="B31" s="8" t="s">
        <v>78</v>
      </c>
      <c r="C31" s="26" t="s">
        <v>79</v>
      </c>
      <c r="D31" s="21" t="s">
        <v>60</v>
      </c>
      <c r="E31" s="67">
        <v>200</v>
      </c>
      <c r="F31" s="71"/>
      <c r="G31" s="71">
        <v>81</v>
      </c>
      <c r="H31" s="71" t="s">
        <v>80</v>
      </c>
      <c r="I31" s="71">
        <v>0</v>
      </c>
      <c r="J31" s="72">
        <v>19.8</v>
      </c>
    </row>
    <row r="32" spans="1:10">
      <c r="A32" s="7"/>
      <c r="B32" s="8" t="s">
        <v>20</v>
      </c>
      <c r="C32" s="26"/>
      <c r="D32" s="21" t="s">
        <v>26</v>
      </c>
      <c r="E32" s="67">
        <v>70</v>
      </c>
      <c r="F32" s="71"/>
      <c r="G32" s="71">
        <v>90.8</v>
      </c>
      <c r="H32" s="71">
        <v>3.32</v>
      </c>
      <c r="I32" s="71" t="s">
        <v>33</v>
      </c>
      <c r="J32" s="72">
        <v>19.2</v>
      </c>
    </row>
    <row r="33" spans="1:10" ht="15.75" thickBot="1">
      <c r="A33" s="7"/>
      <c r="B33" s="8" t="s">
        <v>21</v>
      </c>
      <c r="C33" s="26"/>
      <c r="D33" s="21" t="s">
        <v>81</v>
      </c>
      <c r="E33" s="67">
        <v>70</v>
      </c>
      <c r="F33" s="71"/>
      <c r="G33" s="71">
        <v>112.6</v>
      </c>
      <c r="H33" s="71">
        <v>4</v>
      </c>
      <c r="I33" s="71">
        <v>1.62</v>
      </c>
      <c r="J33" s="72">
        <v>23.4</v>
      </c>
    </row>
    <row r="34" spans="1:10" ht="15.75" thickBot="1">
      <c r="A34" s="105"/>
      <c r="B34" s="86"/>
      <c r="C34" s="87"/>
      <c r="D34" s="88"/>
      <c r="E34" s="89"/>
      <c r="F34" s="90"/>
      <c r="G34" s="90"/>
      <c r="H34" s="90"/>
      <c r="I34" s="90"/>
      <c r="J34" s="91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31">
        <v>1126.72</v>
      </c>
      <c r="H35" s="31">
        <v>36.659999999999997</v>
      </c>
      <c r="I35" s="31">
        <v>39.51</v>
      </c>
      <c r="J35" s="32">
        <v>160.66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9" t="s">
        <v>71</v>
      </c>
      <c r="C37" s="66">
        <v>122</v>
      </c>
      <c r="D37" s="24" t="s">
        <v>72</v>
      </c>
      <c r="E37" s="83">
        <v>100</v>
      </c>
      <c r="F37" s="84"/>
      <c r="G37" s="84">
        <v>119</v>
      </c>
      <c r="H37" s="84">
        <v>1.9</v>
      </c>
      <c r="I37" s="84">
        <v>8.9</v>
      </c>
      <c r="J37" s="85">
        <v>7.7</v>
      </c>
    </row>
    <row r="38" spans="1:10">
      <c r="A38" s="7"/>
      <c r="B38" s="8" t="s">
        <v>17</v>
      </c>
      <c r="C38" s="26">
        <v>40</v>
      </c>
      <c r="D38" s="21" t="s">
        <v>73</v>
      </c>
      <c r="E38" s="67">
        <v>250</v>
      </c>
      <c r="F38" s="71"/>
      <c r="G38" s="71">
        <v>113</v>
      </c>
      <c r="H38" s="71">
        <v>2.42</v>
      </c>
      <c r="I38" s="71">
        <v>4.3499999999999996</v>
      </c>
      <c r="J38" s="72">
        <v>15.78</v>
      </c>
    </row>
    <row r="39" spans="1:10">
      <c r="A39" s="7"/>
      <c r="B39" s="8" t="s">
        <v>18</v>
      </c>
      <c r="C39" s="26">
        <v>64</v>
      </c>
      <c r="D39" s="21" t="s">
        <v>74</v>
      </c>
      <c r="E39" s="67" t="s">
        <v>85</v>
      </c>
      <c r="F39" s="71"/>
      <c r="G39" s="71">
        <v>376.32</v>
      </c>
      <c r="H39" s="71">
        <v>15.12</v>
      </c>
      <c r="I39" s="71">
        <v>20.52</v>
      </c>
      <c r="J39" s="72">
        <v>26.88</v>
      </c>
    </row>
    <row r="40" spans="1:10">
      <c r="A40" s="7"/>
      <c r="B40" s="8" t="s">
        <v>19</v>
      </c>
      <c r="C40" s="26" t="s">
        <v>76</v>
      </c>
      <c r="D40" s="21" t="s">
        <v>77</v>
      </c>
      <c r="E40" s="67">
        <v>180</v>
      </c>
      <c r="F40" s="71"/>
      <c r="G40" s="71">
        <v>234</v>
      </c>
      <c r="H40" s="71">
        <v>9.4</v>
      </c>
      <c r="I40" s="71">
        <v>3.6</v>
      </c>
      <c r="J40" s="72">
        <v>47.9</v>
      </c>
    </row>
    <row r="41" spans="1:10">
      <c r="A41" s="7"/>
      <c r="B41" s="8" t="s">
        <v>78</v>
      </c>
      <c r="C41" s="26" t="s">
        <v>79</v>
      </c>
      <c r="D41" s="21" t="s">
        <v>60</v>
      </c>
      <c r="E41" s="67">
        <v>200</v>
      </c>
      <c r="F41" s="71"/>
      <c r="G41" s="71">
        <v>81</v>
      </c>
      <c r="H41" s="71" t="s">
        <v>80</v>
      </c>
      <c r="I41" s="71">
        <v>0</v>
      </c>
      <c r="J41" s="72">
        <v>19.8</v>
      </c>
    </row>
    <row r="42" spans="1:10">
      <c r="A42" s="7"/>
      <c r="B42" s="8" t="s">
        <v>20</v>
      </c>
      <c r="C42" s="26"/>
      <c r="D42" s="21" t="s">
        <v>26</v>
      </c>
      <c r="E42" s="67">
        <v>70</v>
      </c>
      <c r="F42" s="71"/>
      <c r="G42" s="71">
        <v>90.8</v>
      </c>
      <c r="H42" s="71">
        <v>3.32</v>
      </c>
      <c r="I42" s="71" t="s">
        <v>33</v>
      </c>
      <c r="J42" s="72">
        <v>19.2</v>
      </c>
    </row>
    <row r="43" spans="1:10" ht="15.75" thickBot="1">
      <c r="A43" s="7"/>
      <c r="B43" s="8" t="s">
        <v>21</v>
      </c>
      <c r="C43" s="26"/>
      <c r="D43" s="21" t="s">
        <v>81</v>
      </c>
      <c r="E43" s="67">
        <v>70</v>
      </c>
      <c r="F43" s="71"/>
      <c r="G43" s="71">
        <v>112.6</v>
      </c>
      <c r="H43" s="71">
        <v>4</v>
      </c>
      <c r="I43" s="71">
        <v>1.62</v>
      </c>
      <c r="J43" s="72">
        <v>23.4</v>
      </c>
    </row>
    <row r="44" spans="1:10" ht="15.75" thickBot="1">
      <c r="A44" s="17" t="s">
        <v>28</v>
      </c>
      <c r="B44" s="86"/>
      <c r="C44" s="87"/>
      <c r="D44" s="88"/>
      <c r="E44" s="89"/>
      <c r="F44" s="90"/>
      <c r="G44" s="90"/>
      <c r="H44" s="90"/>
      <c r="I44" s="90"/>
      <c r="J44" s="91"/>
    </row>
    <row r="45" spans="1:10" ht="21.75" customHeight="1" thickBot="1">
      <c r="B45" s="92"/>
      <c r="C45" s="27"/>
      <c r="D45" s="28"/>
      <c r="E45" s="29"/>
      <c r="F45" s="30"/>
      <c r="G45" s="31">
        <v>1126.72</v>
      </c>
      <c r="H45" s="31">
        <v>36.659999999999997</v>
      </c>
      <c r="I45" s="31">
        <v>39.51</v>
      </c>
      <c r="J45" s="32">
        <v>160.66</v>
      </c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>
      <selection activeCell="D20" sqref="D20:J21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>
        <v>44484</v>
      </c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44">
        <v>49</v>
      </c>
      <c r="D6" s="20" t="s">
        <v>187</v>
      </c>
      <c r="E6" s="60">
        <v>200</v>
      </c>
      <c r="F6" s="45"/>
      <c r="G6" s="45">
        <v>271.2</v>
      </c>
      <c r="H6" s="45">
        <v>6.4</v>
      </c>
      <c r="I6" s="45">
        <v>11.4</v>
      </c>
      <c r="J6" s="46">
        <v>35.76</v>
      </c>
    </row>
    <row r="7" spans="1:10">
      <c r="A7" s="7"/>
      <c r="B7" s="8" t="s">
        <v>14</v>
      </c>
      <c r="C7" s="47" t="s">
        <v>83</v>
      </c>
      <c r="D7" s="21" t="s">
        <v>108</v>
      </c>
      <c r="E7" s="53">
        <v>200</v>
      </c>
      <c r="F7" s="48"/>
      <c r="G7" s="48">
        <v>27.9</v>
      </c>
      <c r="H7" s="48" t="s">
        <v>41</v>
      </c>
      <c r="I7" s="48">
        <v>0</v>
      </c>
      <c r="J7" s="49">
        <v>6.7</v>
      </c>
    </row>
    <row r="8" spans="1:10" ht="15.75" thickBot="1">
      <c r="A8" s="12"/>
      <c r="B8" s="8" t="s">
        <v>15</v>
      </c>
      <c r="C8" s="47"/>
      <c r="D8" s="21" t="s">
        <v>26</v>
      </c>
      <c r="E8" s="53">
        <v>50</v>
      </c>
      <c r="F8" s="48"/>
      <c r="G8" s="48">
        <v>113.5</v>
      </c>
      <c r="H8" s="48">
        <v>4.1500000000000004</v>
      </c>
      <c r="I8" s="48" t="s">
        <v>46</v>
      </c>
      <c r="J8" s="49">
        <v>24</v>
      </c>
    </row>
    <row r="9" spans="1:10" ht="15.75" thickBot="1">
      <c r="A9" s="14"/>
      <c r="B9" s="16"/>
      <c r="C9" s="62"/>
      <c r="D9" s="18"/>
      <c r="E9" s="58"/>
      <c r="F9" s="59"/>
      <c r="G9" s="59"/>
      <c r="H9" s="59"/>
      <c r="I9" s="59"/>
      <c r="J9" s="63"/>
    </row>
    <row r="10" spans="1:10" ht="15.75" thickBot="1">
      <c r="A10" s="76" t="s">
        <v>70</v>
      </c>
      <c r="B10" s="87"/>
      <c r="C10" s="108"/>
      <c r="D10" s="88"/>
      <c r="E10" s="120"/>
      <c r="F10" s="109"/>
      <c r="G10" s="59">
        <v>412.6</v>
      </c>
      <c r="H10" s="59">
        <v>10.85</v>
      </c>
      <c r="I10" s="59">
        <v>12.05</v>
      </c>
      <c r="J10" s="63">
        <v>66.459999999999994</v>
      </c>
    </row>
    <row r="11" spans="1:10">
      <c r="A11" s="7" t="s">
        <v>16</v>
      </c>
      <c r="B11" s="9" t="s">
        <v>50</v>
      </c>
      <c r="C11" s="50">
        <v>13</v>
      </c>
      <c r="D11" s="24" t="s">
        <v>188</v>
      </c>
      <c r="E11" s="56">
        <v>60</v>
      </c>
      <c r="F11" s="51"/>
      <c r="G11" s="51">
        <v>65</v>
      </c>
      <c r="H11" s="51">
        <v>0.85</v>
      </c>
      <c r="I11" s="51">
        <v>0.05</v>
      </c>
      <c r="J11" s="52">
        <v>4.04</v>
      </c>
    </row>
    <row r="12" spans="1:10">
      <c r="A12" s="7"/>
      <c r="B12" s="8" t="s">
        <v>17</v>
      </c>
      <c r="C12" s="47" t="s">
        <v>184</v>
      </c>
      <c r="D12" s="21" t="s">
        <v>189</v>
      </c>
      <c r="E12" s="53">
        <v>200</v>
      </c>
      <c r="F12" s="48"/>
      <c r="G12" s="48">
        <v>154.4</v>
      </c>
      <c r="H12" s="48">
        <v>7.12</v>
      </c>
      <c r="I12" s="48">
        <v>4.5599999999999996</v>
      </c>
      <c r="J12" s="49">
        <v>22.7</v>
      </c>
    </row>
    <row r="13" spans="1:10">
      <c r="A13" s="7"/>
      <c r="B13" s="8" t="s">
        <v>18</v>
      </c>
      <c r="C13" s="47" t="s">
        <v>114</v>
      </c>
      <c r="D13" s="21" t="s">
        <v>115</v>
      </c>
      <c r="E13" s="53" t="s">
        <v>85</v>
      </c>
      <c r="F13" s="48"/>
      <c r="G13" s="48">
        <v>249.5</v>
      </c>
      <c r="H13" s="48">
        <v>14.8</v>
      </c>
      <c r="I13" s="48">
        <v>18.2</v>
      </c>
      <c r="J13" s="49">
        <v>10.9</v>
      </c>
    </row>
    <row r="14" spans="1:10">
      <c r="A14" s="7"/>
      <c r="B14" s="8" t="s">
        <v>19</v>
      </c>
      <c r="C14" s="47" t="s">
        <v>116</v>
      </c>
      <c r="D14" s="21" t="s">
        <v>117</v>
      </c>
      <c r="E14" s="53">
        <v>150</v>
      </c>
      <c r="F14" s="48"/>
      <c r="G14" s="48">
        <v>145.80000000000001</v>
      </c>
      <c r="H14" s="48">
        <v>3.1</v>
      </c>
      <c r="I14" s="48">
        <v>6</v>
      </c>
      <c r="J14" s="49">
        <v>19.7</v>
      </c>
    </row>
    <row r="15" spans="1:10">
      <c r="A15" s="7"/>
      <c r="B15" s="8" t="s">
        <v>59</v>
      </c>
      <c r="C15" s="47" t="s">
        <v>119</v>
      </c>
      <c r="D15" s="21" t="s">
        <v>120</v>
      </c>
      <c r="E15" s="53">
        <v>200</v>
      </c>
      <c r="F15" s="48"/>
      <c r="G15" s="48">
        <v>75.8</v>
      </c>
      <c r="H15" s="48" t="s">
        <v>40</v>
      </c>
      <c r="I15" s="48" t="s">
        <v>110</v>
      </c>
      <c r="J15" s="49">
        <v>18.399999999999999</v>
      </c>
    </row>
    <row r="16" spans="1:10">
      <c r="A16" s="95"/>
      <c r="B16" s="8" t="s">
        <v>20</v>
      </c>
      <c r="C16" s="47"/>
      <c r="D16" s="21" t="s">
        <v>26</v>
      </c>
      <c r="E16" s="53">
        <v>60</v>
      </c>
      <c r="F16" s="48"/>
      <c r="G16" s="48">
        <v>90.8</v>
      </c>
      <c r="H16" s="48">
        <v>3.32</v>
      </c>
      <c r="I16" s="48" t="s">
        <v>33</v>
      </c>
      <c r="J16" s="49">
        <v>19.2</v>
      </c>
    </row>
    <row r="17" spans="1:10" ht="15.75" thickBot="1">
      <c r="A17" s="96"/>
      <c r="B17" s="15" t="s">
        <v>21</v>
      </c>
      <c r="C17" s="57"/>
      <c r="D17" s="23" t="s">
        <v>39</v>
      </c>
      <c r="E17" s="61">
        <v>60</v>
      </c>
      <c r="F17" s="54"/>
      <c r="G17" s="54">
        <v>112.6</v>
      </c>
      <c r="H17" s="54">
        <v>4</v>
      </c>
      <c r="I17" s="54">
        <v>1.62</v>
      </c>
      <c r="J17" s="55">
        <v>23.4</v>
      </c>
    </row>
    <row r="18" spans="1:10" ht="15.75" thickBot="1">
      <c r="A18" s="95"/>
      <c r="B18" s="65"/>
      <c r="C18" s="62"/>
      <c r="D18" s="18"/>
      <c r="E18" s="58"/>
      <c r="F18" s="59"/>
      <c r="G18" s="59"/>
      <c r="H18" s="59"/>
      <c r="I18" s="59"/>
      <c r="J18" s="63"/>
    </row>
    <row r="19" spans="1:10" ht="15.75" thickBot="1">
      <c r="A19" s="97" t="s">
        <v>70</v>
      </c>
      <c r="B19" s="92"/>
      <c r="C19" s="27"/>
      <c r="D19" s="28"/>
      <c r="E19" s="29"/>
      <c r="F19" s="30"/>
      <c r="G19" s="59">
        <v>893.9</v>
      </c>
      <c r="H19" s="59">
        <v>33.590000000000003</v>
      </c>
      <c r="I19" s="59">
        <v>31.05</v>
      </c>
      <c r="J19" s="63">
        <v>118.34</v>
      </c>
    </row>
    <row r="20" spans="1:10">
      <c r="A20" s="13" t="s">
        <v>34</v>
      </c>
      <c r="B20" s="163"/>
      <c r="C20" s="44">
        <v>94</v>
      </c>
      <c r="D20" s="20" t="s">
        <v>190</v>
      </c>
      <c r="E20" s="60">
        <v>50</v>
      </c>
      <c r="F20" s="45"/>
      <c r="G20" s="45">
        <v>195</v>
      </c>
      <c r="H20" s="45">
        <v>3.64</v>
      </c>
      <c r="I20" s="45">
        <v>6.78</v>
      </c>
      <c r="J20" s="46">
        <v>30.36</v>
      </c>
    </row>
    <row r="21" spans="1:10" ht="15.75" thickBot="1">
      <c r="A21" s="13"/>
      <c r="B21" s="164"/>
      <c r="C21" s="98"/>
      <c r="D21" s="21" t="s">
        <v>65</v>
      </c>
      <c r="E21" s="67">
        <v>200</v>
      </c>
      <c r="F21" s="71"/>
      <c r="G21" s="71">
        <v>56.46</v>
      </c>
      <c r="H21" s="71">
        <v>0.38</v>
      </c>
      <c r="I21" s="71">
        <v>0</v>
      </c>
      <c r="J21" s="72">
        <v>14.02</v>
      </c>
    </row>
    <row r="22" spans="1:10" ht="15.75" thickBot="1">
      <c r="A22" s="13"/>
      <c r="B22" s="65"/>
      <c r="C22" s="16"/>
      <c r="D22" s="18"/>
      <c r="E22" s="58"/>
      <c r="F22" s="59"/>
      <c r="G22" s="59"/>
      <c r="H22" s="59"/>
      <c r="I22" s="59"/>
      <c r="J22" s="63"/>
    </row>
    <row r="23" spans="1:10" ht="15.75" thickBot="1">
      <c r="A23" s="14" t="s">
        <v>27</v>
      </c>
      <c r="B23" s="130"/>
      <c r="C23" s="16"/>
      <c r="D23" s="18"/>
      <c r="E23" s="58"/>
      <c r="F23" s="59"/>
      <c r="G23" s="59">
        <v>251.46</v>
      </c>
      <c r="H23" s="59">
        <v>4.0199999999999996</v>
      </c>
      <c r="I23" s="59">
        <v>6.78</v>
      </c>
      <c r="J23" s="63">
        <v>44.38</v>
      </c>
    </row>
    <row r="24" spans="1:10" ht="15.75" thickBot="1">
      <c r="A24" s="17" t="s">
        <v>35</v>
      </c>
      <c r="B24" s="38" t="s">
        <v>36</v>
      </c>
      <c r="C24" s="16"/>
      <c r="D24" s="18"/>
      <c r="E24" s="34"/>
      <c r="F24" s="35"/>
      <c r="G24" s="59">
        <v>1557.96</v>
      </c>
      <c r="H24" s="59">
        <v>48.46</v>
      </c>
      <c r="I24" s="59">
        <v>49.88</v>
      </c>
      <c r="J24" s="63">
        <v>229.18</v>
      </c>
    </row>
    <row r="25" spans="1:10">
      <c r="A25" s="168" t="s">
        <v>37</v>
      </c>
      <c r="B25" s="169"/>
      <c r="C25" s="169"/>
      <c r="D25" s="169"/>
      <c r="E25" s="169"/>
      <c r="F25" s="169"/>
      <c r="G25" s="169"/>
      <c r="H25" s="169"/>
      <c r="I25" s="169"/>
      <c r="J25" s="170"/>
    </row>
    <row r="26" spans="1:10">
      <c r="A26" s="7" t="s">
        <v>16</v>
      </c>
      <c r="B26" s="9" t="s">
        <v>50</v>
      </c>
      <c r="C26" s="50">
        <v>13</v>
      </c>
      <c r="D26" s="24" t="s">
        <v>188</v>
      </c>
      <c r="E26" s="56">
        <v>100</v>
      </c>
      <c r="F26" s="51"/>
      <c r="G26" s="51">
        <v>108</v>
      </c>
      <c r="H26" s="51">
        <v>1.4</v>
      </c>
      <c r="I26" s="51">
        <v>8.4</v>
      </c>
      <c r="J26" s="52">
        <v>6.7</v>
      </c>
    </row>
    <row r="27" spans="1:10">
      <c r="A27" s="7"/>
      <c r="B27" s="8" t="s">
        <v>18</v>
      </c>
      <c r="C27" s="47" t="s">
        <v>114</v>
      </c>
      <c r="D27" s="21" t="s">
        <v>115</v>
      </c>
      <c r="E27" s="53" t="s">
        <v>85</v>
      </c>
      <c r="F27" s="48"/>
      <c r="G27" s="48">
        <v>249.5</v>
      </c>
      <c r="H27" s="48">
        <v>14.8</v>
      </c>
      <c r="I27" s="48">
        <v>18.2</v>
      </c>
      <c r="J27" s="49">
        <v>10.9</v>
      </c>
    </row>
    <row r="28" spans="1:10">
      <c r="A28" s="7"/>
      <c r="B28" s="8" t="s">
        <v>19</v>
      </c>
      <c r="C28" s="47" t="s">
        <v>116</v>
      </c>
      <c r="D28" s="21" t="s">
        <v>117</v>
      </c>
      <c r="E28" s="53">
        <v>200</v>
      </c>
      <c r="F28" s="48"/>
      <c r="G28" s="48">
        <v>194.4</v>
      </c>
      <c r="H28" s="48">
        <v>4.0999999999999996</v>
      </c>
      <c r="I28" s="48">
        <v>8.1</v>
      </c>
      <c r="J28" s="49">
        <v>26.4</v>
      </c>
    </row>
    <row r="29" spans="1:10">
      <c r="A29" s="7"/>
      <c r="B29" s="8" t="s">
        <v>59</v>
      </c>
      <c r="C29" s="47" t="s">
        <v>119</v>
      </c>
      <c r="D29" s="21" t="s">
        <v>120</v>
      </c>
      <c r="E29" s="53">
        <v>200</v>
      </c>
      <c r="F29" s="48"/>
      <c r="G29" s="48">
        <v>75.8</v>
      </c>
      <c r="H29" s="48" t="s">
        <v>40</v>
      </c>
      <c r="I29" s="48" t="s">
        <v>110</v>
      </c>
      <c r="J29" s="49">
        <v>18.399999999999999</v>
      </c>
    </row>
    <row r="30" spans="1:10">
      <c r="A30" s="7"/>
      <c r="B30" s="8" t="s">
        <v>20</v>
      </c>
      <c r="C30" s="47"/>
      <c r="D30" s="21" t="s">
        <v>26</v>
      </c>
      <c r="E30" s="53">
        <v>60</v>
      </c>
      <c r="F30" s="48"/>
      <c r="G30" s="48">
        <v>90.8</v>
      </c>
      <c r="H30" s="48">
        <v>3.32</v>
      </c>
      <c r="I30" s="48" t="s">
        <v>33</v>
      </c>
      <c r="J30" s="49">
        <v>19.2</v>
      </c>
    </row>
    <row r="31" spans="1:10" ht="15.75" thickBot="1">
      <c r="A31" s="7"/>
      <c r="B31" s="15" t="s">
        <v>21</v>
      </c>
      <c r="C31" s="22"/>
      <c r="D31" s="23" t="s">
        <v>39</v>
      </c>
      <c r="E31" s="61">
        <v>60</v>
      </c>
      <c r="F31" s="54"/>
      <c r="G31" s="54">
        <v>112.6</v>
      </c>
      <c r="H31" s="54">
        <v>4</v>
      </c>
      <c r="I31" s="54">
        <v>1.62</v>
      </c>
      <c r="J31" s="55">
        <v>23.4</v>
      </c>
    </row>
    <row r="32" spans="1:10" ht="15.75" thickBot="1">
      <c r="A32" s="105"/>
      <c r="B32" s="65"/>
      <c r="C32" s="16"/>
      <c r="D32" s="18"/>
      <c r="E32" s="58"/>
      <c r="F32" s="59"/>
      <c r="G32" s="59"/>
      <c r="H32" s="59"/>
      <c r="I32" s="59"/>
      <c r="J32" s="63"/>
    </row>
    <row r="33" spans="1:10" ht="15.75" thickBot="1">
      <c r="A33" s="106" t="s">
        <v>35</v>
      </c>
      <c r="B33" s="92"/>
      <c r="C33" s="27"/>
      <c r="D33" s="28"/>
      <c r="E33" s="29"/>
      <c r="F33" s="30"/>
      <c r="G33" s="59">
        <v>831.1</v>
      </c>
      <c r="H33" s="59">
        <v>27.62</v>
      </c>
      <c r="I33" s="59">
        <v>36.32</v>
      </c>
      <c r="J33" s="63">
        <v>105</v>
      </c>
    </row>
    <row r="34" spans="1:10">
      <c r="A34" s="168" t="s">
        <v>125</v>
      </c>
      <c r="B34" s="169"/>
      <c r="C34" s="169"/>
      <c r="D34" s="169"/>
      <c r="E34" s="169"/>
      <c r="F34" s="169"/>
      <c r="G34" s="169"/>
      <c r="H34" s="169"/>
      <c r="I34" s="169"/>
      <c r="J34" s="170"/>
    </row>
    <row r="35" spans="1:10">
      <c r="A35" s="7" t="s">
        <v>16</v>
      </c>
      <c r="B35" s="9" t="s">
        <v>50</v>
      </c>
      <c r="C35" s="50">
        <v>13</v>
      </c>
      <c r="D35" s="24" t="s">
        <v>188</v>
      </c>
      <c r="E35" s="56">
        <v>100</v>
      </c>
      <c r="F35" s="51"/>
      <c r="G35" s="51">
        <v>108</v>
      </c>
      <c r="H35" s="51">
        <v>1.4</v>
      </c>
      <c r="I35" s="51">
        <v>8.4</v>
      </c>
      <c r="J35" s="52">
        <v>6.7</v>
      </c>
    </row>
    <row r="36" spans="1:10">
      <c r="A36" s="7"/>
      <c r="B36" s="8" t="s">
        <v>17</v>
      </c>
      <c r="C36" s="47" t="s">
        <v>184</v>
      </c>
      <c r="D36" s="21" t="s">
        <v>189</v>
      </c>
      <c r="E36" s="53">
        <v>250</v>
      </c>
      <c r="F36" s="48"/>
      <c r="G36" s="48">
        <v>193</v>
      </c>
      <c r="H36" s="48">
        <v>8.9</v>
      </c>
      <c r="I36" s="48">
        <v>5.7</v>
      </c>
      <c r="J36" s="49">
        <v>28.4</v>
      </c>
    </row>
    <row r="37" spans="1:10">
      <c r="A37" s="7"/>
      <c r="B37" s="8" t="s">
        <v>18</v>
      </c>
      <c r="C37" s="47" t="s">
        <v>114</v>
      </c>
      <c r="D37" s="21" t="s">
        <v>115</v>
      </c>
      <c r="E37" s="53" t="s">
        <v>85</v>
      </c>
      <c r="F37" s="48"/>
      <c r="G37" s="48">
        <v>249.5</v>
      </c>
      <c r="H37" s="48">
        <v>14.8</v>
      </c>
      <c r="I37" s="48">
        <v>18.2</v>
      </c>
      <c r="J37" s="49">
        <v>10.9</v>
      </c>
    </row>
    <row r="38" spans="1:10">
      <c r="A38" s="7"/>
      <c r="B38" s="8" t="s">
        <v>19</v>
      </c>
      <c r="C38" s="47" t="s">
        <v>116</v>
      </c>
      <c r="D38" s="21" t="s">
        <v>117</v>
      </c>
      <c r="E38" s="53">
        <v>200</v>
      </c>
      <c r="F38" s="48"/>
      <c r="G38" s="48">
        <v>194.4</v>
      </c>
      <c r="H38" s="48">
        <v>4.0999999999999996</v>
      </c>
      <c r="I38" s="48">
        <v>8.1</v>
      </c>
      <c r="J38" s="49">
        <v>26.4</v>
      </c>
    </row>
    <row r="39" spans="1:10">
      <c r="A39" s="7"/>
      <c r="B39" s="8" t="s">
        <v>59</v>
      </c>
      <c r="C39" s="47" t="s">
        <v>119</v>
      </c>
      <c r="D39" s="21" t="s">
        <v>120</v>
      </c>
      <c r="E39" s="53">
        <v>200</v>
      </c>
      <c r="F39" s="48"/>
      <c r="G39" s="48">
        <v>75.8</v>
      </c>
      <c r="H39" s="48" t="s">
        <v>40</v>
      </c>
      <c r="I39" s="48" t="s">
        <v>110</v>
      </c>
      <c r="J39" s="49">
        <v>18.399999999999999</v>
      </c>
    </row>
    <row r="40" spans="1:10">
      <c r="A40" s="7"/>
      <c r="B40" s="8" t="s">
        <v>20</v>
      </c>
      <c r="C40" s="47"/>
      <c r="D40" s="21" t="s">
        <v>26</v>
      </c>
      <c r="E40" s="53">
        <v>60</v>
      </c>
      <c r="F40" s="48"/>
      <c r="G40" s="48">
        <v>90.8</v>
      </c>
      <c r="H40" s="48">
        <v>3.32</v>
      </c>
      <c r="I40" s="48" t="s">
        <v>33</v>
      </c>
      <c r="J40" s="49">
        <v>19.2</v>
      </c>
    </row>
    <row r="41" spans="1:10" ht="15.75" thickBot="1">
      <c r="A41" s="7"/>
      <c r="B41" s="15" t="s">
        <v>21</v>
      </c>
      <c r="C41" s="22"/>
      <c r="D41" s="23" t="s">
        <v>39</v>
      </c>
      <c r="E41" s="61">
        <v>60</v>
      </c>
      <c r="F41" s="54"/>
      <c r="G41" s="54">
        <v>112.6</v>
      </c>
      <c r="H41" s="54">
        <v>4</v>
      </c>
      <c r="I41" s="54">
        <v>1.62</v>
      </c>
      <c r="J41" s="55">
        <v>23.4</v>
      </c>
    </row>
    <row r="42" spans="1:10" ht="15.75" thickBot="1">
      <c r="A42" s="17" t="s">
        <v>28</v>
      </c>
      <c r="B42" s="65"/>
      <c r="C42" s="16"/>
      <c r="D42" s="18"/>
      <c r="E42" s="58"/>
      <c r="F42" s="59"/>
      <c r="G42" s="59">
        <v>1024.0999999999999</v>
      </c>
      <c r="H42" s="59">
        <v>36.92</v>
      </c>
      <c r="I42" s="59">
        <v>42.64</v>
      </c>
      <c r="J42" s="63">
        <v>133.4</v>
      </c>
    </row>
    <row r="43" spans="1:10" ht="21.75" customHeight="1" thickBot="1">
      <c r="B43" s="92"/>
      <c r="C43" s="27"/>
      <c r="D43" s="28"/>
      <c r="E43" s="29"/>
      <c r="F43" s="30"/>
      <c r="G43" s="59"/>
      <c r="H43" s="59"/>
      <c r="I43" s="59"/>
      <c r="J43" s="63"/>
    </row>
    <row r="44" spans="1:10" ht="21.75" customHeight="1">
      <c r="A44" t="s">
        <v>29</v>
      </c>
      <c r="C44" s="39"/>
      <c r="D44" s="40"/>
      <c r="E44" s="41"/>
      <c r="F44" s="42"/>
      <c r="G44" s="43"/>
      <c r="H44" s="43"/>
      <c r="I44" s="43"/>
      <c r="J44" s="43"/>
    </row>
    <row r="45" spans="1:10" ht="23.25" customHeight="1">
      <c r="A45" t="s">
        <v>30</v>
      </c>
    </row>
    <row r="46" spans="1:10">
      <c r="A46" t="s">
        <v>31</v>
      </c>
    </row>
    <row r="47" spans="1:10">
      <c r="A47" s="10" t="s">
        <v>38</v>
      </c>
    </row>
    <row r="49" spans="1:1">
      <c r="A49" s="10" t="s">
        <v>32</v>
      </c>
    </row>
  </sheetData>
  <mergeCells count="3">
    <mergeCell ref="B3:D3"/>
    <mergeCell ref="A25:J25"/>
    <mergeCell ref="A34:J34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M40" sqref="M40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>
        <v>44490</v>
      </c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44">
        <v>48</v>
      </c>
      <c r="D6" s="20" t="s">
        <v>43</v>
      </c>
      <c r="E6" s="60">
        <v>200</v>
      </c>
      <c r="F6" s="45"/>
      <c r="G6" s="45">
        <v>287.39999999999998</v>
      </c>
      <c r="H6" s="45">
        <v>8.56</v>
      </c>
      <c r="I6" s="45">
        <v>14.12</v>
      </c>
      <c r="J6" s="46">
        <v>31.52</v>
      </c>
    </row>
    <row r="7" spans="1:10">
      <c r="A7" s="7"/>
      <c r="B7" s="8" t="s">
        <v>14</v>
      </c>
      <c r="C7" s="47" t="s">
        <v>44</v>
      </c>
      <c r="D7" s="21" t="s">
        <v>42</v>
      </c>
      <c r="E7" s="53">
        <v>200</v>
      </c>
      <c r="F7" s="48"/>
      <c r="G7" s="48">
        <v>26.8</v>
      </c>
      <c r="H7" s="48" t="s">
        <v>45</v>
      </c>
      <c r="I7" s="48">
        <v>0</v>
      </c>
      <c r="J7" s="49">
        <v>6.5</v>
      </c>
    </row>
    <row r="8" spans="1:10">
      <c r="A8" s="12"/>
      <c r="B8" s="8" t="s">
        <v>15</v>
      </c>
      <c r="C8" s="47"/>
      <c r="D8" s="21" t="s">
        <v>26</v>
      </c>
      <c r="E8" s="53">
        <v>50</v>
      </c>
      <c r="F8" s="48"/>
      <c r="G8" s="48">
        <v>113.5</v>
      </c>
      <c r="H8" s="48">
        <v>4.1500000000000004</v>
      </c>
      <c r="I8" s="48" t="s">
        <v>46</v>
      </c>
      <c r="J8" s="49">
        <v>24</v>
      </c>
    </row>
    <row r="9" spans="1:10" ht="15.75" thickBot="1">
      <c r="A9" s="13"/>
      <c r="B9" s="22"/>
      <c r="C9" s="57" t="s">
        <v>47</v>
      </c>
      <c r="D9" s="23" t="s">
        <v>48</v>
      </c>
      <c r="E9" s="61" t="s">
        <v>49</v>
      </c>
      <c r="F9" s="54"/>
      <c r="G9" s="54">
        <v>56.6</v>
      </c>
      <c r="H9" s="54">
        <v>4.8</v>
      </c>
      <c r="I9" s="54">
        <v>4</v>
      </c>
      <c r="J9" s="55" t="s">
        <v>41</v>
      </c>
    </row>
    <row r="10" spans="1:10" ht="15.75" thickBot="1">
      <c r="A10" s="14"/>
      <c r="B10" s="16"/>
      <c r="C10" s="62"/>
      <c r="D10" s="18"/>
      <c r="E10" s="58"/>
      <c r="F10" s="59"/>
      <c r="G10" s="59"/>
      <c r="H10" s="59"/>
      <c r="I10" s="59"/>
      <c r="J10" s="63"/>
    </row>
    <row r="11" spans="1:10" ht="15.75" thickBot="1">
      <c r="A11" s="76" t="s">
        <v>70</v>
      </c>
      <c r="B11" s="87"/>
      <c r="C11" s="108"/>
      <c r="D11" s="88"/>
      <c r="E11" s="120"/>
      <c r="F11" s="109"/>
      <c r="G11" s="59">
        <v>484.3</v>
      </c>
      <c r="H11" s="59">
        <v>17.510000000000002</v>
      </c>
      <c r="I11" s="59">
        <v>18.12</v>
      </c>
      <c r="J11" s="63">
        <v>62.02</v>
      </c>
    </row>
    <row r="12" spans="1:10">
      <c r="A12" s="7" t="s">
        <v>16</v>
      </c>
      <c r="B12" s="9" t="s">
        <v>50</v>
      </c>
      <c r="C12" s="50" t="s">
        <v>51</v>
      </c>
      <c r="D12" s="24" t="s">
        <v>131</v>
      </c>
      <c r="E12" s="56">
        <v>80</v>
      </c>
      <c r="F12" s="51"/>
      <c r="G12" s="51">
        <v>17.100000000000001</v>
      </c>
      <c r="H12" s="51" t="s">
        <v>53</v>
      </c>
      <c r="I12" s="51" t="s">
        <v>45</v>
      </c>
      <c r="J12" s="52">
        <v>3</v>
      </c>
    </row>
    <row r="13" spans="1:10">
      <c r="A13" s="7"/>
      <c r="B13" s="8" t="s">
        <v>17</v>
      </c>
      <c r="C13" s="47">
        <v>37</v>
      </c>
      <c r="D13" s="21" t="s">
        <v>54</v>
      </c>
      <c r="E13" s="53">
        <v>200</v>
      </c>
      <c r="F13" s="48"/>
      <c r="G13" s="48">
        <v>119</v>
      </c>
      <c r="H13" s="48">
        <v>3.6</v>
      </c>
      <c r="I13" s="48">
        <v>3.8</v>
      </c>
      <c r="J13" s="49">
        <v>18.399999999999999</v>
      </c>
    </row>
    <row r="14" spans="1:10">
      <c r="A14" s="7"/>
      <c r="B14" s="8" t="s">
        <v>18</v>
      </c>
      <c r="C14" s="47" t="s">
        <v>55</v>
      </c>
      <c r="D14" s="21" t="s">
        <v>56</v>
      </c>
      <c r="E14" s="53">
        <v>90</v>
      </c>
      <c r="F14" s="48"/>
      <c r="G14" s="48">
        <v>188</v>
      </c>
      <c r="H14" s="48">
        <v>13.5</v>
      </c>
      <c r="I14" s="48">
        <v>13.5</v>
      </c>
      <c r="J14" s="49">
        <v>3.1</v>
      </c>
    </row>
    <row r="15" spans="1:10">
      <c r="A15" s="7"/>
      <c r="B15" s="8" t="s">
        <v>19</v>
      </c>
      <c r="C15" s="53" t="s">
        <v>57</v>
      </c>
      <c r="D15" s="21" t="s">
        <v>58</v>
      </c>
      <c r="E15" s="53">
        <v>150</v>
      </c>
      <c r="F15" s="48"/>
      <c r="G15" s="48">
        <v>192.9</v>
      </c>
      <c r="H15" s="48">
        <v>4.4000000000000004</v>
      </c>
      <c r="I15" s="48">
        <v>5.9</v>
      </c>
      <c r="J15" s="49">
        <v>30.5</v>
      </c>
    </row>
    <row r="16" spans="1:10">
      <c r="A16" s="7"/>
      <c r="B16" s="8" t="s">
        <v>59</v>
      </c>
      <c r="C16" s="47"/>
      <c r="D16" s="21" t="s">
        <v>103</v>
      </c>
      <c r="E16" s="53">
        <v>200</v>
      </c>
      <c r="F16" s="48"/>
      <c r="G16" s="48">
        <v>104</v>
      </c>
      <c r="H16" s="48">
        <v>0</v>
      </c>
      <c r="I16" s="48">
        <v>0</v>
      </c>
      <c r="J16" s="49">
        <v>9.98</v>
      </c>
    </row>
    <row r="17" spans="1:10">
      <c r="A17" s="95"/>
      <c r="B17" s="8" t="s">
        <v>20</v>
      </c>
      <c r="C17" s="26"/>
      <c r="D17" s="21" t="s">
        <v>26</v>
      </c>
      <c r="E17" s="53">
        <v>60</v>
      </c>
      <c r="F17" s="48"/>
      <c r="G17" s="48">
        <v>90.8</v>
      </c>
      <c r="H17" s="48">
        <v>3.32</v>
      </c>
      <c r="I17" s="48" t="s">
        <v>33</v>
      </c>
      <c r="J17" s="49">
        <v>19.2</v>
      </c>
    </row>
    <row r="18" spans="1:10" ht="15.75" thickBot="1">
      <c r="A18" s="96"/>
      <c r="B18" s="15" t="s">
        <v>21</v>
      </c>
      <c r="C18" s="22"/>
      <c r="D18" s="23" t="s">
        <v>39</v>
      </c>
      <c r="E18" s="61">
        <v>60</v>
      </c>
      <c r="F18" s="54"/>
      <c r="G18" s="54">
        <v>112.6</v>
      </c>
      <c r="H18" s="54">
        <v>4</v>
      </c>
      <c r="I18" s="54">
        <v>1.62</v>
      </c>
      <c r="J18" s="55">
        <v>23.4</v>
      </c>
    </row>
    <row r="19" spans="1:10" ht="15.75" thickBot="1">
      <c r="A19" s="95"/>
      <c r="B19" s="16"/>
      <c r="C19" s="16"/>
      <c r="D19" s="18"/>
      <c r="E19" s="58"/>
      <c r="F19" s="59"/>
      <c r="G19" s="59"/>
      <c r="H19" s="59"/>
      <c r="I19" s="59"/>
      <c r="J19" s="63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824.4</v>
      </c>
      <c r="H20" s="59">
        <v>28.82</v>
      </c>
      <c r="I20" s="59">
        <v>24.82</v>
      </c>
      <c r="J20" s="63">
        <v>107.58</v>
      </c>
    </row>
    <row r="21" spans="1:10">
      <c r="A21" s="13" t="s">
        <v>34</v>
      </c>
      <c r="B21" s="25"/>
      <c r="C21" s="25"/>
      <c r="D21" s="20" t="s">
        <v>190</v>
      </c>
      <c r="E21" s="60">
        <v>50</v>
      </c>
      <c r="F21" s="45"/>
      <c r="G21" s="45">
        <v>195</v>
      </c>
      <c r="H21" s="45">
        <v>3.64</v>
      </c>
      <c r="I21" s="45">
        <v>6.78</v>
      </c>
      <c r="J21" s="46">
        <v>30.36</v>
      </c>
    </row>
    <row r="22" spans="1:10" ht="15.75" thickBot="1">
      <c r="A22" s="13"/>
      <c r="B22" s="64"/>
      <c r="C22" s="22"/>
      <c r="D22" s="21" t="s">
        <v>65</v>
      </c>
      <c r="E22" s="67">
        <v>200</v>
      </c>
      <c r="F22" s="71"/>
      <c r="G22" s="71">
        <v>56.46</v>
      </c>
      <c r="H22" s="71">
        <v>0.38</v>
      </c>
      <c r="I22" s="71">
        <v>0</v>
      </c>
      <c r="J22" s="72">
        <v>14.02</v>
      </c>
    </row>
    <row r="23" spans="1:10" ht="15.75" thickBot="1">
      <c r="A23" s="13"/>
      <c r="B23" s="65"/>
      <c r="C23" s="16"/>
      <c r="D23" s="16"/>
      <c r="E23" s="62"/>
      <c r="F23" s="62"/>
      <c r="G23" s="59"/>
      <c r="H23" s="59"/>
      <c r="I23" s="59"/>
      <c r="J23" s="63"/>
    </row>
    <row r="24" spans="1:10" ht="15.75" thickBot="1">
      <c r="A24" s="14" t="s">
        <v>27</v>
      </c>
      <c r="B24" s="130"/>
      <c r="C24" s="16"/>
      <c r="D24" s="16"/>
      <c r="E24" s="62"/>
      <c r="F24" s="62"/>
      <c r="G24" s="59">
        <v>251.46</v>
      </c>
      <c r="H24" s="59">
        <v>4.0199999999999996</v>
      </c>
      <c r="I24" s="59">
        <v>6.78</v>
      </c>
      <c r="J24" s="63">
        <v>44.38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36">
        <v>1560.16</v>
      </c>
      <c r="H25" s="36">
        <v>50.35</v>
      </c>
      <c r="I25" s="36">
        <v>49.72</v>
      </c>
      <c r="J25" s="37">
        <v>213.98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50</v>
      </c>
      <c r="C27" s="66" t="s">
        <v>51</v>
      </c>
      <c r="D27" s="24" t="s">
        <v>131</v>
      </c>
      <c r="E27" s="56">
        <v>100</v>
      </c>
      <c r="F27" s="51"/>
      <c r="G27" s="51">
        <v>21.4</v>
      </c>
      <c r="H27" s="51">
        <v>1.1000000000000001</v>
      </c>
      <c r="I27" s="51">
        <v>0.2</v>
      </c>
      <c r="J27" s="52">
        <v>3.8</v>
      </c>
    </row>
    <row r="28" spans="1:10">
      <c r="A28" s="7"/>
      <c r="B28" s="8" t="s">
        <v>18</v>
      </c>
      <c r="C28" s="26" t="s">
        <v>55</v>
      </c>
      <c r="D28" s="21" t="s">
        <v>56</v>
      </c>
      <c r="E28" s="53">
        <v>100</v>
      </c>
      <c r="F28" s="48"/>
      <c r="G28" s="48">
        <v>203</v>
      </c>
      <c r="H28" s="48">
        <v>23.8</v>
      </c>
      <c r="I28" s="48">
        <v>19.52</v>
      </c>
      <c r="J28" s="49">
        <v>5.74</v>
      </c>
    </row>
    <row r="29" spans="1:10">
      <c r="A29" s="7"/>
      <c r="B29" s="8" t="s">
        <v>19</v>
      </c>
      <c r="C29" s="67" t="s">
        <v>57</v>
      </c>
      <c r="D29" s="21" t="s">
        <v>58</v>
      </c>
      <c r="E29" s="53">
        <v>180</v>
      </c>
      <c r="F29" s="48"/>
      <c r="G29" s="48">
        <v>262</v>
      </c>
      <c r="H29" s="48">
        <v>4.9000000000000004</v>
      </c>
      <c r="I29" s="48">
        <v>6.4</v>
      </c>
      <c r="J29" s="49">
        <v>47.6</v>
      </c>
    </row>
    <row r="30" spans="1:10">
      <c r="A30" s="7"/>
      <c r="B30" s="8" t="s">
        <v>59</v>
      </c>
      <c r="C30" s="26"/>
      <c r="D30" s="21" t="s">
        <v>103</v>
      </c>
      <c r="E30" s="53">
        <v>200</v>
      </c>
      <c r="F30" s="48"/>
      <c r="G30" s="48">
        <v>104</v>
      </c>
      <c r="H30" s="48">
        <v>0</v>
      </c>
      <c r="I30" s="48">
        <v>0</v>
      </c>
      <c r="J30" s="49">
        <v>9.98</v>
      </c>
    </row>
    <row r="31" spans="1:10">
      <c r="A31" s="7"/>
      <c r="B31" s="8" t="s">
        <v>20</v>
      </c>
      <c r="C31" s="26"/>
      <c r="D31" s="21" t="s">
        <v>26</v>
      </c>
      <c r="E31" s="53">
        <v>70</v>
      </c>
      <c r="F31" s="48"/>
      <c r="G31" s="48">
        <v>90.8</v>
      </c>
      <c r="H31" s="48">
        <v>3.32</v>
      </c>
      <c r="I31" s="48" t="s">
        <v>33</v>
      </c>
      <c r="J31" s="49">
        <v>19.2</v>
      </c>
    </row>
    <row r="32" spans="1:10" ht="15.75" thickBot="1">
      <c r="A32" s="7"/>
      <c r="B32" s="15" t="s">
        <v>21</v>
      </c>
      <c r="C32" s="22"/>
      <c r="D32" s="23" t="s">
        <v>39</v>
      </c>
      <c r="E32" s="61">
        <v>70</v>
      </c>
      <c r="F32" s="54"/>
      <c r="G32" s="54">
        <v>112.6</v>
      </c>
      <c r="H32" s="54">
        <v>4</v>
      </c>
      <c r="I32" s="54">
        <v>1.62</v>
      </c>
      <c r="J32" s="55">
        <v>23.4</v>
      </c>
    </row>
    <row r="33" spans="1:10" ht="15.75" thickBot="1">
      <c r="A33" s="105"/>
      <c r="B33" s="65"/>
      <c r="C33" s="16"/>
      <c r="D33" s="16"/>
      <c r="E33" s="62"/>
      <c r="F33" s="62"/>
      <c r="G33" s="59"/>
      <c r="H33" s="59"/>
      <c r="I33" s="59"/>
      <c r="J33" s="63"/>
    </row>
    <row r="34" spans="1:10" ht="15.75" thickBot="1">
      <c r="A34" s="106" t="s">
        <v>35</v>
      </c>
      <c r="B34" s="92"/>
      <c r="C34" s="27"/>
      <c r="D34" s="28"/>
      <c r="E34" s="29"/>
      <c r="F34" s="30"/>
      <c r="G34" s="59">
        <v>793.8</v>
      </c>
      <c r="H34" s="59">
        <v>37.119999999999997</v>
      </c>
      <c r="I34" s="59">
        <v>27.74</v>
      </c>
      <c r="J34" s="63">
        <v>109.72</v>
      </c>
    </row>
    <row r="35" spans="1:10">
      <c r="A35" s="168" t="s">
        <v>125</v>
      </c>
      <c r="B35" s="169"/>
      <c r="C35" s="169"/>
      <c r="D35" s="169"/>
      <c r="E35" s="169"/>
      <c r="F35" s="169"/>
      <c r="G35" s="169"/>
      <c r="H35" s="169"/>
      <c r="I35" s="169"/>
      <c r="J35" s="170"/>
    </row>
    <row r="36" spans="1:10">
      <c r="A36" s="7" t="s">
        <v>16</v>
      </c>
      <c r="B36" s="9" t="s">
        <v>50</v>
      </c>
      <c r="C36" s="66" t="s">
        <v>51</v>
      </c>
      <c r="D36" s="24" t="s">
        <v>131</v>
      </c>
      <c r="E36" s="56">
        <v>100</v>
      </c>
      <c r="F36" s="51"/>
      <c r="G36" s="51">
        <v>21.4</v>
      </c>
      <c r="H36" s="51">
        <v>1.1000000000000001</v>
      </c>
      <c r="I36" s="51">
        <v>0.2</v>
      </c>
      <c r="J36" s="52">
        <v>3.8</v>
      </c>
    </row>
    <row r="37" spans="1:10">
      <c r="A37" s="7"/>
      <c r="B37" s="8" t="s">
        <v>17</v>
      </c>
      <c r="C37" s="26">
        <v>37</v>
      </c>
      <c r="D37" s="21" t="s">
        <v>54</v>
      </c>
      <c r="E37" s="53">
        <v>250</v>
      </c>
      <c r="F37" s="48"/>
      <c r="G37" s="48">
        <v>159</v>
      </c>
      <c r="H37" s="48">
        <v>2</v>
      </c>
      <c r="I37" s="48">
        <v>5.0999999999999996</v>
      </c>
      <c r="J37" s="49">
        <v>12.025</v>
      </c>
    </row>
    <row r="38" spans="1:10">
      <c r="A38" s="7"/>
      <c r="B38" s="8" t="s">
        <v>18</v>
      </c>
      <c r="C38" s="26" t="s">
        <v>55</v>
      </c>
      <c r="D38" s="21" t="s">
        <v>56</v>
      </c>
      <c r="E38" s="53">
        <v>100</v>
      </c>
      <c r="F38" s="48"/>
      <c r="G38" s="48">
        <v>203</v>
      </c>
      <c r="H38" s="48">
        <v>23.8</v>
      </c>
      <c r="I38" s="48">
        <v>19.52</v>
      </c>
      <c r="J38" s="49">
        <v>5.74</v>
      </c>
    </row>
    <row r="39" spans="1:10">
      <c r="A39" s="7"/>
      <c r="B39" s="8" t="s">
        <v>19</v>
      </c>
      <c r="C39" s="67" t="s">
        <v>57</v>
      </c>
      <c r="D39" s="21" t="s">
        <v>58</v>
      </c>
      <c r="E39" s="53">
        <v>180</v>
      </c>
      <c r="F39" s="48"/>
      <c r="G39" s="48">
        <v>262</v>
      </c>
      <c r="H39" s="48">
        <v>4.9000000000000004</v>
      </c>
      <c r="I39" s="48">
        <v>6.4</v>
      </c>
      <c r="J39" s="49">
        <v>47.6</v>
      </c>
    </row>
    <row r="40" spans="1:10">
      <c r="A40" s="7"/>
      <c r="B40" s="8" t="s">
        <v>59</v>
      </c>
      <c r="C40" s="26"/>
      <c r="D40" s="21" t="s">
        <v>60</v>
      </c>
      <c r="E40" s="53">
        <v>200</v>
      </c>
      <c r="F40" s="48"/>
      <c r="G40" s="48">
        <v>81</v>
      </c>
      <c r="H40" s="48" t="s">
        <v>80</v>
      </c>
      <c r="I40" s="48">
        <v>0</v>
      </c>
      <c r="J40" s="49">
        <v>19.8</v>
      </c>
    </row>
    <row r="41" spans="1:10" ht="21.75" customHeight="1">
      <c r="A41" s="7"/>
      <c r="B41" s="8" t="s">
        <v>20</v>
      </c>
      <c r="C41" s="26"/>
      <c r="D41" s="21" t="s">
        <v>26</v>
      </c>
      <c r="E41" s="53">
        <v>70</v>
      </c>
      <c r="F41" s="48"/>
      <c r="G41" s="48">
        <v>90.8</v>
      </c>
      <c r="H41" s="48">
        <v>3.32</v>
      </c>
      <c r="I41" s="48" t="s">
        <v>33</v>
      </c>
      <c r="J41" s="49">
        <v>19.2</v>
      </c>
    </row>
    <row r="42" spans="1:10" ht="21.75" customHeight="1" thickBot="1">
      <c r="A42" s="7"/>
      <c r="B42" s="15" t="s">
        <v>21</v>
      </c>
      <c r="C42" s="22"/>
      <c r="D42" s="23" t="s">
        <v>39</v>
      </c>
      <c r="E42" s="61">
        <v>70</v>
      </c>
      <c r="F42" s="54"/>
      <c r="G42" s="54">
        <v>112.6</v>
      </c>
      <c r="H42" s="54">
        <v>4</v>
      </c>
      <c r="I42" s="54">
        <v>1.62</v>
      </c>
      <c r="J42" s="55">
        <v>23.4</v>
      </c>
    </row>
    <row r="43" spans="1:10" ht="23.25" customHeight="1" thickBot="1">
      <c r="A43" s="17" t="s">
        <v>28</v>
      </c>
      <c r="B43" s="65"/>
      <c r="C43" s="16"/>
      <c r="D43" s="16"/>
      <c r="E43" s="62"/>
      <c r="F43" s="62"/>
      <c r="G43" s="59"/>
      <c r="H43" s="59"/>
      <c r="I43" s="59"/>
      <c r="J43" s="63"/>
    </row>
    <row r="44" spans="1:10" ht="15.75" thickBot="1">
      <c r="B44" s="92"/>
      <c r="C44" s="27"/>
      <c r="D44" s="28"/>
      <c r="E44" s="29"/>
      <c r="F44" s="30"/>
      <c r="G44" s="59">
        <f>SUM(G36:G42)</f>
        <v>929.8</v>
      </c>
      <c r="H44" s="59">
        <f>SUM(H36:H42)</f>
        <v>39.120000000000005</v>
      </c>
      <c r="I44" s="59">
        <f>SUM(I36:I42)</f>
        <v>32.839999999999996</v>
      </c>
      <c r="J44" s="63">
        <f>SUM(J36:J42)</f>
        <v>131.565</v>
      </c>
    </row>
    <row r="45" spans="1:10">
      <c r="A45" t="s">
        <v>29</v>
      </c>
      <c r="C45" s="39"/>
      <c r="D45" s="40"/>
      <c r="E45" s="41"/>
      <c r="F45" s="42"/>
      <c r="G45" s="43"/>
      <c r="H45" s="43"/>
      <c r="I45" s="43"/>
      <c r="J45" s="43"/>
    </row>
    <row r="46" spans="1:10">
      <c r="A46" t="s">
        <v>30</v>
      </c>
    </row>
    <row r="47" spans="1:10">
      <c r="A47" t="s">
        <v>31</v>
      </c>
    </row>
    <row r="48" spans="1:10">
      <c r="A48" s="10" t="s">
        <v>38</v>
      </c>
    </row>
    <row r="50" spans="1:1">
      <c r="A50" s="10" t="s">
        <v>32</v>
      </c>
    </row>
  </sheetData>
  <mergeCells count="3">
    <mergeCell ref="B3:D3"/>
    <mergeCell ref="A26:J26"/>
    <mergeCell ref="A35:J35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8" sqref="H38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>
      <selection sqref="A1:K51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44" t="s">
        <v>86</v>
      </c>
      <c r="D6" s="20" t="s">
        <v>87</v>
      </c>
      <c r="E6" s="68">
        <v>150</v>
      </c>
      <c r="F6" s="69"/>
      <c r="G6" s="45">
        <v>237</v>
      </c>
      <c r="H6" s="45">
        <v>12.7</v>
      </c>
      <c r="I6" s="45">
        <v>19.2</v>
      </c>
      <c r="J6" s="46">
        <v>3.2</v>
      </c>
    </row>
    <row r="7" spans="1:10">
      <c r="A7" s="7"/>
      <c r="B7" s="8" t="s">
        <v>14</v>
      </c>
      <c r="C7" s="47" t="s">
        <v>88</v>
      </c>
      <c r="D7" s="21" t="s">
        <v>89</v>
      </c>
      <c r="E7" s="67">
        <v>200</v>
      </c>
      <c r="F7" s="71"/>
      <c r="G7" s="48">
        <v>107.2</v>
      </c>
      <c r="H7" s="48">
        <v>4.5999999999999996</v>
      </c>
      <c r="I7" s="48">
        <v>4.4000000000000004</v>
      </c>
      <c r="J7" s="49">
        <v>12.5</v>
      </c>
    </row>
    <row r="8" spans="1:10">
      <c r="A8" s="12"/>
      <c r="B8" s="8" t="s">
        <v>15</v>
      </c>
      <c r="C8" s="47">
        <v>3</v>
      </c>
      <c r="D8" s="21" t="s">
        <v>90</v>
      </c>
      <c r="E8" s="107" t="s">
        <v>91</v>
      </c>
      <c r="F8" s="71"/>
      <c r="G8" s="48">
        <v>176.3</v>
      </c>
      <c r="H8" s="48">
        <v>6.2</v>
      </c>
      <c r="I8" s="48">
        <v>6.4</v>
      </c>
      <c r="J8" s="49">
        <v>23.5</v>
      </c>
    </row>
    <row r="9" spans="1:10" ht="15.75" thickBot="1">
      <c r="A9" s="13"/>
      <c r="B9" s="87" t="s">
        <v>92</v>
      </c>
      <c r="C9" s="108"/>
      <c r="D9" s="88" t="s">
        <v>93</v>
      </c>
      <c r="E9" s="89">
        <v>100</v>
      </c>
      <c r="F9" s="90"/>
      <c r="G9" s="109"/>
      <c r="H9" s="109"/>
      <c r="I9" s="109"/>
      <c r="J9" s="110"/>
    </row>
    <row r="10" spans="1:10" ht="15.75" thickBot="1">
      <c r="A10" s="14"/>
      <c r="B10" s="27"/>
      <c r="C10" s="111"/>
      <c r="D10" s="28"/>
      <c r="E10" s="29"/>
      <c r="F10" s="30"/>
      <c r="G10" s="112"/>
      <c r="H10" s="112"/>
      <c r="I10" s="112"/>
      <c r="J10" s="113"/>
    </row>
    <row r="11" spans="1:10" ht="15.75" thickBot="1">
      <c r="A11" s="76" t="s">
        <v>70</v>
      </c>
      <c r="B11" s="77"/>
      <c r="C11" s="78"/>
      <c r="D11" s="79"/>
      <c r="E11" s="80"/>
      <c r="F11" s="81"/>
      <c r="G11" s="112">
        <v>520.5</v>
      </c>
      <c r="H11" s="112">
        <v>23.5</v>
      </c>
      <c r="I11" s="112">
        <v>30</v>
      </c>
      <c r="J11" s="113">
        <v>39.200000000000003</v>
      </c>
    </row>
    <row r="12" spans="1:10">
      <c r="A12" s="7" t="s">
        <v>16</v>
      </c>
      <c r="B12" s="9" t="s">
        <v>94</v>
      </c>
      <c r="C12" s="50" t="s">
        <v>95</v>
      </c>
      <c r="D12" s="24" t="s">
        <v>96</v>
      </c>
      <c r="E12" s="83">
        <v>80</v>
      </c>
      <c r="F12" s="84"/>
      <c r="G12" s="51">
        <v>49.9</v>
      </c>
      <c r="H12" s="51" t="s">
        <v>97</v>
      </c>
      <c r="I12" s="51">
        <v>4.0999999999999996</v>
      </c>
      <c r="J12" s="52">
        <v>2.5</v>
      </c>
    </row>
    <row r="13" spans="1:10">
      <c r="A13" s="7"/>
      <c r="B13" s="8" t="s">
        <v>17</v>
      </c>
      <c r="C13" s="47">
        <v>115</v>
      </c>
      <c r="D13" s="21" t="s">
        <v>98</v>
      </c>
      <c r="E13" s="67">
        <v>200</v>
      </c>
      <c r="F13" s="71"/>
      <c r="G13" s="48">
        <v>106.4</v>
      </c>
      <c r="H13" s="48">
        <v>3.2</v>
      </c>
      <c r="I13" s="48">
        <v>3.36</v>
      </c>
      <c r="J13" s="49">
        <v>12.7</v>
      </c>
    </row>
    <row r="14" spans="1:10">
      <c r="A14" s="7"/>
      <c r="B14" s="8" t="s">
        <v>18</v>
      </c>
      <c r="C14" s="47">
        <v>108</v>
      </c>
      <c r="D14" s="21" t="s">
        <v>99</v>
      </c>
      <c r="E14" s="53" t="s">
        <v>85</v>
      </c>
      <c r="F14" s="71"/>
      <c r="G14" s="48">
        <v>129.6</v>
      </c>
      <c r="H14" s="48">
        <v>11.4</v>
      </c>
      <c r="I14" s="48">
        <v>12.48</v>
      </c>
      <c r="J14" s="49">
        <v>9.4</v>
      </c>
    </row>
    <row r="15" spans="1:10">
      <c r="A15" s="7"/>
      <c r="B15" s="8" t="s">
        <v>19</v>
      </c>
      <c r="C15" s="47" t="s">
        <v>100</v>
      </c>
      <c r="D15" s="21" t="s">
        <v>101</v>
      </c>
      <c r="E15" s="67">
        <v>150</v>
      </c>
      <c r="F15" s="71"/>
      <c r="G15" s="48">
        <v>208.7</v>
      </c>
      <c r="H15" s="48">
        <v>3.6</v>
      </c>
      <c r="I15" s="48">
        <v>5.4</v>
      </c>
      <c r="J15" s="49">
        <v>36.4</v>
      </c>
    </row>
    <row r="16" spans="1:10">
      <c r="A16" s="7"/>
      <c r="B16" s="8" t="s">
        <v>102</v>
      </c>
      <c r="C16" s="47"/>
      <c r="D16" s="21" t="s">
        <v>103</v>
      </c>
      <c r="E16" s="67">
        <v>200</v>
      </c>
      <c r="F16" s="71"/>
      <c r="G16" s="48">
        <v>104</v>
      </c>
      <c r="H16" s="48">
        <v>0</v>
      </c>
      <c r="I16" s="48">
        <v>0</v>
      </c>
      <c r="J16" s="49">
        <v>9.98</v>
      </c>
    </row>
    <row r="17" spans="1:10">
      <c r="A17" s="95"/>
      <c r="B17" s="8" t="s">
        <v>20</v>
      </c>
      <c r="C17" s="26"/>
      <c r="D17" s="21" t="s">
        <v>104</v>
      </c>
      <c r="E17" s="67">
        <v>60</v>
      </c>
      <c r="F17" s="71"/>
      <c r="G17" s="48">
        <v>90.8</v>
      </c>
      <c r="H17" s="48">
        <v>3.32</v>
      </c>
      <c r="I17" s="48" t="s">
        <v>33</v>
      </c>
      <c r="J17" s="49">
        <v>19</v>
      </c>
    </row>
    <row r="18" spans="1:10" ht="15.75" thickBot="1">
      <c r="A18" s="96"/>
      <c r="B18" s="86" t="s">
        <v>21</v>
      </c>
      <c r="C18" s="22"/>
      <c r="D18" s="23" t="s">
        <v>39</v>
      </c>
      <c r="E18" s="73">
        <v>60</v>
      </c>
      <c r="F18" s="74"/>
      <c r="G18" s="54">
        <v>112.6</v>
      </c>
      <c r="H18" s="54">
        <v>4</v>
      </c>
      <c r="I18" s="54">
        <v>1.62</v>
      </c>
      <c r="J18" s="55">
        <v>23</v>
      </c>
    </row>
    <row r="19" spans="1:10" ht="15.75" thickBot="1">
      <c r="A19" s="95"/>
      <c r="B19" s="16"/>
      <c r="C19" s="16"/>
      <c r="D19" s="18"/>
      <c r="E19" s="34"/>
      <c r="F19" s="35"/>
      <c r="G19" s="114"/>
      <c r="H19" s="114"/>
      <c r="I19" s="114"/>
      <c r="J19" s="115"/>
    </row>
    <row r="20" spans="1:10" ht="15.75" thickBot="1">
      <c r="A20" s="97" t="s">
        <v>70</v>
      </c>
      <c r="B20" s="92"/>
      <c r="C20" s="27"/>
      <c r="D20" s="28"/>
      <c r="E20" s="29"/>
      <c r="F20" s="30"/>
      <c r="G20" s="114">
        <v>802</v>
      </c>
      <c r="H20" s="114">
        <v>26.22</v>
      </c>
      <c r="I20" s="114">
        <v>27.48</v>
      </c>
      <c r="J20" s="115">
        <v>112.98</v>
      </c>
    </row>
    <row r="21" spans="1:10">
      <c r="A21" s="13" t="s">
        <v>34</v>
      </c>
      <c r="B21" s="25"/>
      <c r="C21" s="25"/>
      <c r="D21" s="20" t="s">
        <v>69</v>
      </c>
      <c r="E21" s="68">
        <v>200</v>
      </c>
      <c r="F21" s="69"/>
      <c r="G21" s="45">
        <v>46</v>
      </c>
      <c r="H21" s="45" t="s">
        <v>40</v>
      </c>
      <c r="I21" s="45">
        <v>0</v>
      </c>
      <c r="J21" s="116">
        <v>11.3</v>
      </c>
    </row>
    <row r="22" spans="1:10" ht="15.75" thickBot="1">
      <c r="A22" s="13"/>
      <c r="B22" s="22"/>
      <c r="C22" s="22"/>
      <c r="D22" s="23" t="s">
        <v>105</v>
      </c>
      <c r="E22" s="73">
        <v>150</v>
      </c>
      <c r="F22" s="74"/>
      <c r="G22" s="54">
        <v>118.5</v>
      </c>
      <c r="H22" s="54">
        <v>5</v>
      </c>
      <c r="I22" s="54">
        <v>3.75</v>
      </c>
      <c r="J22" s="55">
        <v>16.2</v>
      </c>
    </row>
    <row r="23" spans="1:10" ht="15.75" thickBot="1">
      <c r="A23" s="13"/>
      <c r="B23" s="16"/>
      <c r="C23" s="16"/>
      <c r="D23" s="18"/>
      <c r="E23" s="34"/>
      <c r="F23" s="35"/>
      <c r="G23" s="114"/>
      <c r="H23" s="114"/>
      <c r="I23" s="114"/>
      <c r="J23" s="115"/>
    </row>
    <row r="24" spans="1:10" ht="15.75" thickBot="1">
      <c r="A24" s="14" t="s">
        <v>27</v>
      </c>
      <c r="B24" s="117"/>
      <c r="C24" s="117"/>
      <c r="D24" s="118"/>
      <c r="E24" s="119"/>
      <c r="F24" s="104"/>
      <c r="G24" s="114">
        <v>164.5</v>
      </c>
      <c r="H24" s="114">
        <v>5.4</v>
      </c>
      <c r="I24" s="114">
        <v>3.75</v>
      </c>
      <c r="J24" s="115">
        <v>27.5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36">
        <v>1870.71</v>
      </c>
      <c r="H25" s="36">
        <v>58.69</v>
      </c>
      <c r="I25" s="36">
        <v>61.21</v>
      </c>
      <c r="J25" s="37">
        <v>250.2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94</v>
      </c>
      <c r="C27" s="50" t="s">
        <v>95</v>
      </c>
      <c r="D27" s="24" t="s">
        <v>96</v>
      </c>
      <c r="E27" s="56">
        <v>100</v>
      </c>
      <c r="F27" s="51"/>
      <c r="G27" s="51">
        <v>62.5</v>
      </c>
      <c r="H27" s="51">
        <v>1</v>
      </c>
      <c r="I27" s="51">
        <v>5.2</v>
      </c>
      <c r="J27" s="52">
        <v>3.1</v>
      </c>
    </row>
    <row r="28" spans="1:10">
      <c r="A28" s="7"/>
      <c r="B28" s="8" t="s">
        <v>17</v>
      </c>
      <c r="C28" s="47">
        <v>115</v>
      </c>
      <c r="D28" s="21" t="s">
        <v>98</v>
      </c>
      <c r="E28" s="53">
        <v>250</v>
      </c>
      <c r="F28" s="48"/>
      <c r="G28" s="48">
        <v>133</v>
      </c>
      <c r="H28" s="48">
        <v>4.01</v>
      </c>
      <c r="I28" s="48">
        <v>4.2</v>
      </c>
      <c r="J28" s="49">
        <v>15.9</v>
      </c>
    </row>
    <row r="29" spans="1:10">
      <c r="A29" s="7"/>
      <c r="B29" s="8" t="s">
        <v>18</v>
      </c>
      <c r="C29" s="47">
        <v>108</v>
      </c>
      <c r="D29" s="21" t="s">
        <v>99</v>
      </c>
      <c r="E29" s="53" t="s">
        <v>85</v>
      </c>
      <c r="F29" s="48"/>
      <c r="G29" s="48">
        <v>168</v>
      </c>
      <c r="H29" s="48">
        <v>15</v>
      </c>
      <c r="I29" s="48">
        <v>10.4</v>
      </c>
      <c r="J29" s="49">
        <v>20.2</v>
      </c>
    </row>
    <row r="30" spans="1:10">
      <c r="A30" s="7"/>
      <c r="B30" s="8" t="s">
        <v>19</v>
      </c>
      <c r="C30" s="47" t="s">
        <v>100</v>
      </c>
      <c r="D30" s="21" t="s">
        <v>101</v>
      </c>
      <c r="E30" s="53">
        <v>180</v>
      </c>
      <c r="F30" s="48"/>
      <c r="G30" s="48">
        <v>220.7</v>
      </c>
      <c r="H30" s="48">
        <v>4.3</v>
      </c>
      <c r="I30" s="48">
        <v>11</v>
      </c>
      <c r="J30" s="49">
        <v>47.7</v>
      </c>
    </row>
    <row r="31" spans="1:10">
      <c r="A31" s="7"/>
      <c r="B31" s="8" t="s">
        <v>102</v>
      </c>
      <c r="C31" s="47"/>
      <c r="D31" s="21" t="s">
        <v>103</v>
      </c>
      <c r="E31" s="53">
        <v>200</v>
      </c>
      <c r="F31" s="48"/>
      <c r="G31" s="48">
        <v>104</v>
      </c>
      <c r="H31" s="48">
        <v>0</v>
      </c>
      <c r="I31" s="48">
        <v>0</v>
      </c>
      <c r="J31" s="49">
        <v>9.98</v>
      </c>
    </row>
    <row r="32" spans="1:10">
      <c r="A32" s="7"/>
      <c r="B32" s="8" t="s">
        <v>20</v>
      </c>
      <c r="C32" s="47"/>
      <c r="D32" s="21" t="s">
        <v>26</v>
      </c>
      <c r="E32" s="53">
        <v>70</v>
      </c>
      <c r="F32" s="48"/>
      <c r="G32" s="48">
        <v>90.8</v>
      </c>
      <c r="H32" s="48">
        <v>3.32</v>
      </c>
      <c r="I32" s="48" t="s">
        <v>33</v>
      </c>
      <c r="J32" s="49">
        <v>19.2</v>
      </c>
    </row>
    <row r="33" spans="1:10" ht="15.75" thickBot="1">
      <c r="A33" s="7"/>
      <c r="B33" s="15" t="s">
        <v>21</v>
      </c>
      <c r="C33" s="57"/>
      <c r="D33" s="21" t="s">
        <v>81</v>
      </c>
      <c r="E33" s="53">
        <v>70</v>
      </c>
      <c r="F33" s="48"/>
      <c r="G33" s="48">
        <v>112.6</v>
      </c>
      <c r="H33" s="48">
        <v>4</v>
      </c>
      <c r="I33" s="48">
        <v>1.62</v>
      </c>
      <c r="J33" s="49">
        <v>23.4</v>
      </c>
    </row>
    <row r="34" spans="1:10" ht="15.75" thickBot="1">
      <c r="A34" s="105"/>
      <c r="B34" s="16"/>
      <c r="C34" s="16"/>
      <c r="D34" s="18"/>
      <c r="E34" s="58"/>
      <c r="F34" s="59"/>
      <c r="G34" s="114"/>
      <c r="H34" s="114"/>
      <c r="I34" s="114"/>
      <c r="J34" s="115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31">
        <v>1126.72</v>
      </c>
      <c r="H35" s="31">
        <v>36.659999999999997</v>
      </c>
      <c r="I35" s="31">
        <v>39.51</v>
      </c>
      <c r="J35" s="32">
        <v>160.66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9" t="s">
        <v>94</v>
      </c>
      <c r="C37" s="50" t="s">
        <v>95</v>
      </c>
      <c r="D37" s="24" t="s">
        <v>96</v>
      </c>
      <c r="E37" s="56">
        <v>100</v>
      </c>
      <c r="F37" s="51"/>
      <c r="G37" s="51">
        <v>62.5</v>
      </c>
      <c r="H37" s="51">
        <v>1</v>
      </c>
      <c r="I37" s="51">
        <v>5.2</v>
      </c>
      <c r="J37" s="52">
        <v>3.1</v>
      </c>
    </row>
    <row r="38" spans="1:10">
      <c r="A38" s="7"/>
      <c r="B38" s="8" t="s">
        <v>17</v>
      </c>
      <c r="C38" s="47">
        <v>115</v>
      </c>
      <c r="D38" s="21" t="s">
        <v>98</v>
      </c>
      <c r="E38" s="53">
        <v>250</v>
      </c>
      <c r="F38" s="48"/>
      <c r="G38" s="48">
        <v>133</v>
      </c>
      <c r="H38" s="48">
        <v>4.01</v>
      </c>
      <c r="I38" s="48">
        <v>4.2</v>
      </c>
      <c r="J38" s="49">
        <v>15.9</v>
      </c>
    </row>
    <row r="39" spans="1:10">
      <c r="A39" s="7"/>
      <c r="B39" s="8" t="s">
        <v>18</v>
      </c>
      <c r="C39" s="47">
        <v>108</v>
      </c>
      <c r="D39" s="21" t="s">
        <v>99</v>
      </c>
      <c r="E39" s="53" t="s">
        <v>85</v>
      </c>
      <c r="F39" s="48"/>
      <c r="G39" s="48">
        <v>168</v>
      </c>
      <c r="H39" s="48">
        <v>15</v>
      </c>
      <c r="I39" s="48">
        <v>10.4</v>
      </c>
      <c r="J39" s="49">
        <v>20.2</v>
      </c>
    </row>
    <row r="40" spans="1:10">
      <c r="A40" s="7"/>
      <c r="B40" s="8" t="s">
        <v>19</v>
      </c>
      <c r="C40" s="47" t="s">
        <v>100</v>
      </c>
      <c r="D40" s="21" t="s">
        <v>101</v>
      </c>
      <c r="E40" s="53">
        <v>180</v>
      </c>
      <c r="F40" s="48"/>
      <c r="G40" s="48">
        <v>220.7</v>
      </c>
      <c r="H40" s="48">
        <v>4.3</v>
      </c>
      <c r="I40" s="48">
        <v>11</v>
      </c>
      <c r="J40" s="49">
        <v>47.7</v>
      </c>
    </row>
    <row r="41" spans="1:10">
      <c r="A41" s="7"/>
      <c r="B41" s="8" t="s">
        <v>102</v>
      </c>
      <c r="C41" s="47"/>
      <c r="D41" s="21" t="s">
        <v>103</v>
      </c>
      <c r="E41" s="53">
        <v>200</v>
      </c>
      <c r="F41" s="48"/>
      <c r="G41" s="48">
        <v>104</v>
      </c>
      <c r="H41" s="48">
        <v>0</v>
      </c>
      <c r="I41" s="48">
        <v>0</v>
      </c>
      <c r="J41" s="49">
        <v>9.98</v>
      </c>
    </row>
    <row r="42" spans="1:10">
      <c r="A42" s="7"/>
      <c r="B42" s="8" t="s">
        <v>20</v>
      </c>
      <c r="C42" s="47"/>
      <c r="D42" s="21" t="s">
        <v>26</v>
      </c>
      <c r="E42" s="53">
        <v>70</v>
      </c>
      <c r="F42" s="48"/>
      <c r="G42" s="48">
        <v>90.8</v>
      </c>
      <c r="H42" s="48">
        <v>3.32</v>
      </c>
      <c r="I42" s="48" t="s">
        <v>33</v>
      </c>
      <c r="J42" s="49">
        <v>19.2</v>
      </c>
    </row>
    <row r="43" spans="1:10" ht="15.75" thickBot="1">
      <c r="A43" s="7"/>
      <c r="B43" s="15" t="s">
        <v>21</v>
      </c>
      <c r="C43" s="57"/>
      <c r="D43" s="21" t="s">
        <v>81</v>
      </c>
      <c r="E43" s="53">
        <v>70</v>
      </c>
      <c r="F43" s="48"/>
      <c r="G43" s="48">
        <v>112.6</v>
      </c>
      <c r="H43" s="48">
        <v>4</v>
      </c>
      <c r="I43" s="48">
        <v>1.62</v>
      </c>
      <c r="J43" s="49">
        <v>23.4</v>
      </c>
    </row>
    <row r="44" spans="1:10" ht="15.75" thickBot="1">
      <c r="A44" s="17" t="s">
        <v>28</v>
      </c>
      <c r="B44" s="16"/>
      <c r="C44" s="16"/>
      <c r="D44" s="18"/>
      <c r="E44" s="58"/>
      <c r="F44" s="59"/>
      <c r="G44" s="114"/>
      <c r="H44" s="114"/>
      <c r="I44" s="114"/>
      <c r="J44" s="115"/>
    </row>
    <row r="45" spans="1:10" ht="21.75" customHeight="1" thickBot="1">
      <c r="B45" s="92"/>
      <c r="C45" s="27"/>
      <c r="D45" s="28"/>
      <c r="E45" s="29"/>
      <c r="F45" s="30"/>
      <c r="G45" s="31">
        <v>1126.72</v>
      </c>
      <c r="H45" s="31">
        <v>36.659999999999997</v>
      </c>
      <c r="I45" s="31">
        <v>39.51</v>
      </c>
      <c r="J45" s="32">
        <v>160.66</v>
      </c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>
      <selection activeCell="N25" sqref="N25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44" t="s">
        <v>106</v>
      </c>
      <c r="D6" s="20" t="s">
        <v>107</v>
      </c>
      <c r="E6" s="60">
        <v>200</v>
      </c>
      <c r="F6" s="45"/>
      <c r="G6" s="45">
        <v>120</v>
      </c>
      <c r="H6" s="45">
        <v>2.19</v>
      </c>
      <c r="I6" s="45">
        <v>3.8</v>
      </c>
      <c r="J6" s="46">
        <v>14.36</v>
      </c>
    </row>
    <row r="7" spans="1:10">
      <c r="A7" s="7"/>
      <c r="B7" s="8" t="s">
        <v>14</v>
      </c>
      <c r="C7" s="47" t="s">
        <v>83</v>
      </c>
      <c r="D7" s="21" t="s">
        <v>108</v>
      </c>
      <c r="E7" s="53">
        <v>200</v>
      </c>
      <c r="F7" s="48"/>
      <c r="G7" s="48">
        <v>27.9</v>
      </c>
      <c r="H7" s="48" t="s">
        <v>41</v>
      </c>
      <c r="I7" s="48">
        <v>0</v>
      </c>
      <c r="J7" s="49">
        <v>6.7</v>
      </c>
    </row>
    <row r="8" spans="1:10">
      <c r="A8" s="12"/>
      <c r="B8" s="8" t="s">
        <v>15</v>
      </c>
      <c r="C8" s="47"/>
      <c r="D8" s="21" t="s">
        <v>26</v>
      </c>
      <c r="E8" s="53">
        <v>50</v>
      </c>
      <c r="F8" s="48"/>
      <c r="G8" s="48">
        <v>113.5</v>
      </c>
      <c r="H8" s="48">
        <v>4.1500000000000004</v>
      </c>
      <c r="I8" s="48">
        <v>0.65</v>
      </c>
      <c r="J8" s="49">
        <v>24</v>
      </c>
    </row>
    <row r="9" spans="1:10" ht="15.75" thickBot="1">
      <c r="A9" s="13"/>
      <c r="B9" s="26"/>
      <c r="C9" s="47" t="s">
        <v>66</v>
      </c>
      <c r="D9" s="21" t="s">
        <v>109</v>
      </c>
      <c r="E9" s="53">
        <v>10</v>
      </c>
      <c r="F9" s="48"/>
      <c r="G9" s="48">
        <v>74.8</v>
      </c>
      <c r="H9" s="48" t="s">
        <v>110</v>
      </c>
      <c r="I9" s="48">
        <v>8.1999999999999993</v>
      </c>
      <c r="J9" s="49" t="s">
        <v>110</v>
      </c>
    </row>
    <row r="10" spans="1:10" ht="15.75" thickBot="1">
      <c r="A10" s="14"/>
      <c r="B10" s="87"/>
      <c r="C10" s="108"/>
      <c r="D10" s="88"/>
      <c r="E10" s="120"/>
      <c r="F10" s="109"/>
      <c r="G10" s="109"/>
      <c r="H10" s="109"/>
      <c r="I10" s="109"/>
      <c r="J10" s="110"/>
    </row>
    <row r="11" spans="1:10" ht="15.75" thickBot="1">
      <c r="A11" s="76" t="s">
        <v>70</v>
      </c>
      <c r="B11" s="87"/>
      <c r="C11" s="108"/>
      <c r="D11" s="88"/>
      <c r="E11" s="120"/>
      <c r="F11" s="109"/>
      <c r="G11" s="109">
        <v>336.2</v>
      </c>
      <c r="H11" s="109">
        <v>6.74</v>
      </c>
      <c r="I11" s="109">
        <v>12.65</v>
      </c>
      <c r="J11" s="110">
        <v>45.16</v>
      </c>
    </row>
    <row r="12" spans="1:10">
      <c r="A12" s="7" t="s">
        <v>16</v>
      </c>
      <c r="B12" s="9" t="s">
        <v>94</v>
      </c>
      <c r="C12" s="50">
        <v>8</v>
      </c>
      <c r="D12" s="24" t="s">
        <v>111</v>
      </c>
      <c r="E12" s="56">
        <v>60</v>
      </c>
      <c r="F12" s="51"/>
      <c r="G12" s="51">
        <v>82.8</v>
      </c>
      <c r="H12" s="51">
        <v>2.83</v>
      </c>
      <c r="I12" s="51">
        <v>6.07</v>
      </c>
      <c r="J12" s="52">
        <v>2.94</v>
      </c>
    </row>
    <row r="13" spans="1:10">
      <c r="A13" s="7"/>
      <c r="B13" s="8" t="s">
        <v>17</v>
      </c>
      <c r="C13" s="47" t="s">
        <v>112</v>
      </c>
      <c r="D13" s="21" t="s">
        <v>113</v>
      </c>
      <c r="E13" s="53">
        <v>200</v>
      </c>
      <c r="F13" s="48"/>
      <c r="G13" s="48">
        <v>118.6</v>
      </c>
      <c r="H13" s="48">
        <v>8.8000000000000007</v>
      </c>
      <c r="I13" s="48">
        <v>4.22</v>
      </c>
      <c r="J13" s="49">
        <v>13.22</v>
      </c>
    </row>
    <row r="14" spans="1:10">
      <c r="A14" s="7"/>
      <c r="B14" s="8" t="s">
        <v>18</v>
      </c>
      <c r="C14" s="47" t="s">
        <v>114</v>
      </c>
      <c r="D14" s="21" t="s">
        <v>115</v>
      </c>
      <c r="E14" s="53" t="s">
        <v>85</v>
      </c>
      <c r="F14" s="48"/>
      <c r="G14" s="48">
        <v>249.5</v>
      </c>
      <c r="H14" s="48">
        <v>14.8</v>
      </c>
      <c r="I14" s="48">
        <v>18.2</v>
      </c>
      <c r="J14" s="49">
        <v>10.9</v>
      </c>
    </row>
    <row r="15" spans="1:10">
      <c r="A15" s="7"/>
      <c r="B15" s="8" t="s">
        <v>19</v>
      </c>
      <c r="C15" s="47" t="s">
        <v>116</v>
      </c>
      <c r="D15" s="21" t="s">
        <v>117</v>
      </c>
      <c r="E15" s="53">
        <v>150</v>
      </c>
      <c r="F15" s="48"/>
      <c r="G15" s="48">
        <v>145.80000000000001</v>
      </c>
      <c r="H15" s="48">
        <v>3.1</v>
      </c>
      <c r="I15" s="48">
        <v>6</v>
      </c>
      <c r="J15" s="49">
        <v>19.7</v>
      </c>
    </row>
    <row r="16" spans="1:10">
      <c r="A16" s="7"/>
      <c r="B16" s="8" t="s">
        <v>118</v>
      </c>
      <c r="C16" s="47" t="s">
        <v>119</v>
      </c>
      <c r="D16" s="21" t="s">
        <v>120</v>
      </c>
      <c r="E16" s="53">
        <v>200</v>
      </c>
      <c r="F16" s="48"/>
      <c r="G16" s="48">
        <v>75.8</v>
      </c>
      <c r="H16" s="48" t="s">
        <v>40</v>
      </c>
      <c r="I16" s="48" t="s">
        <v>110</v>
      </c>
      <c r="J16" s="49">
        <v>18.399999999999999</v>
      </c>
    </row>
    <row r="17" spans="1:10">
      <c r="A17" s="95"/>
      <c r="B17" s="8" t="s">
        <v>20</v>
      </c>
      <c r="C17" s="47"/>
      <c r="D17" s="21" t="s">
        <v>26</v>
      </c>
      <c r="E17" s="53">
        <v>60</v>
      </c>
      <c r="F17" s="48"/>
      <c r="G17" s="48">
        <v>90.8</v>
      </c>
      <c r="H17" s="48">
        <v>3.32</v>
      </c>
      <c r="I17" s="48" t="s">
        <v>33</v>
      </c>
      <c r="J17" s="49">
        <v>19.2</v>
      </c>
    </row>
    <row r="18" spans="1:10" ht="15.75" thickBot="1">
      <c r="A18" s="96"/>
      <c r="B18" s="15" t="s">
        <v>21</v>
      </c>
      <c r="C18" s="57"/>
      <c r="D18" s="23" t="s">
        <v>39</v>
      </c>
      <c r="E18" s="61">
        <v>60</v>
      </c>
      <c r="F18" s="54"/>
      <c r="G18" s="54">
        <v>112.6</v>
      </c>
      <c r="H18" s="54">
        <v>4</v>
      </c>
      <c r="I18" s="54">
        <v>1.62</v>
      </c>
      <c r="J18" s="55">
        <v>23.4</v>
      </c>
    </row>
    <row r="19" spans="1:10" ht="15.75" thickBot="1">
      <c r="A19" s="95"/>
      <c r="B19" s="16"/>
      <c r="C19" s="62"/>
      <c r="D19" s="18"/>
      <c r="E19" s="58"/>
      <c r="F19" s="59"/>
      <c r="G19" s="59"/>
      <c r="H19" s="59"/>
      <c r="I19" s="59"/>
      <c r="J19" s="63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875.9</v>
      </c>
      <c r="H20" s="59">
        <v>37.25</v>
      </c>
      <c r="I20" s="59">
        <v>36.729999999999997</v>
      </c>
      <c r="J20" s="63">
        <v>107.76</v>
      </c>
    </row>
    <row r="21" spans="1:10" ht="30">
      <c r="A21" s="13" t="s">
        <v>34</v>
      </c>
      <c r="B21" s="66"/>
      <c r="C21" s="50" t="s">
        <v>121</v>
      </c>
      <c r="D21" s="24" t="s">
        <v>122</v>
      </c>
      <c r="E21" s="56" t="s">
        <v>123</v>
      </c>
      <c r="F21" s="51"/>
      <c r="G21" s="51">
        <v>347.8</v>
      </c>
      <c r="H21" s="51">
        <v>25.6</v>
      </c>
      <c r="I21" s="51">
        <v>16.100000000000001</v>
      </c>
      <c r="J21" s="51">
        <v>25</v>
      </c>
    </row>
    <row r="22" spans="1:10" ht="15.75" thickBot="1">
      <c r="A22" s="13"/>
      <c r="B22" s="98"/>
      <c r="C22" s="98"/>
      <c r="D22" s="99" t="s">
        <v>124</v>
      </c>
      <c r="E22" s="121">
        <v>150</v>
      </c>
      <c r="F22" s="122"/>
      <c r="G22" s="122">
        <v>118.5</v>
      </c>
      <c r="H22" s="122">
        <v>4.05</v>
      </c>
      <c r="I22" s="122">
        <v>3.75</v>
      </c>
      <c r="J22" s="122">
        <v>16.2</v>
      </c>
    </row>
    <row r="23" spans="1:10" ht="15.75" thickBot="1">
      <c r="A23" s="13"/>
      <c r="B23" s="16"/>
      <c r="C23" s="16"/>
      <c r="D23" s="18"/>
      <c r="E23" s="58"/>
      <c r="F23" s="59"/>
      <c r="G23" s="59"/>
      <c r="H23" s="59"/>
      <c r="I23" s="59"/>
      <c r="J23" s="63"/>
    </row>
    <row r="24" spans="1:10" ht="15.75" thickBot="1">
      <c r="A24" s="14" t="s">
        <v>27</v>
      </c>
      <c r="B24" s="117"/>
      <c r="C24" s="117"/>
      <c r="D24" s="118"/>
      <c r="E24" s="119"/>
      <c r="F24" s="104"/>
      <c r="G24" s="59">
        <v>466.3</v>
      </c>
      <c r="H24" s="59">
        <v>29.65</v>
      </c>
      <c r="I24" s="59">
        <v>19.850000000000001</v>
      </c>
      <c r="J24" s="63">
        <v>41.2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36">
        <v>1678.4</v>
      </c>
      <c r="H25" s="36">
        <v>73.64</v>
      </c>
      <c r="I25" s="36">
        <v>69.23</v>
      </c>
      <c r="J25" s="37">
        <v>194.12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123" t="s">
        <v>94</v>
      </c>
      <c r="C27" s="50">
        <v>8</v>
      </c>
      <c r="D27" s="124" t="s">
        <v>111</v>
      </c>
      <c r="E27" s="56">
        <v>100</v>
      </c>
      <c r="F27" s="51"/>
      <c r="G27" s="51">
        <v>138</v>
      </c>
      <c r="H27" s="51">
        <v>4.72</v>
      </c>
      <c r="I27" s="51">
        <v>10.1</v>
      </c>
      <c r="J27" s="52">
        <v>4.9000000000000004</v>
      </c>
    </row>
    <row r="28" spans="1:10">
      <c r="A28" s="7"/>
      <c r="B28" s="125" t="s">
        <v>17</v>
      </c>
      <c r="C28" s="47" t="s">
        <v>112</v>
      </c>
      <c r="D28" s="126" t="s">
        <v>113</v>
      </c>
      <c r="E28" s="53">
        <v>250</v>
      </c>
      <c r="F28" s="48"/>
      <c r="G28" s="48">
        <v>248.5</v>
      </c>
      <c r="H28" s="48">
        <v>16.8</v>
      </c>
      <c r="I28" s="48">
        <v>7</v>
      </c>
      <c r="J28" s="49">
        <v>25.8</v>
      </c>
    </row>
    <row r="29" spans="1:10">
      <c r="A29" s="7"/>
      <c r="B29" s="125" t="s">
        <v>18</v>
      </c>
      <c r="C29" s="47" t="s">
        <v>114</v>
      </c>
      <c r="D29" s="126" t="s">
        <v>115</v>
      </c>
      <c r="E29" s="53" t="s">
        <v>85</v>
      </c>
      <c r="F29" s="48"/>
      <c r="G29" s="48">
        <v>249.5</v>
      </c>
      <c r="H29" s="48">
        <v>14.8</v>
      </c>
      <c r="I29" s="48">
        <v>18.2</v>
      </c>
      <c r="J29" s="49">
        <v>10.9</v>
      </c>
    </row>
    <row r="30" spans="1:10">
      <c r="A30" s="7"/>
      <c r="B30" s="125" t="s">
        <v>19</v>
      </c>
      <c r="C30" s="47" t="s">
        <v>116</v>
      </c>
      <c r="D30" s="126" t="s">
        <v>117</v>
      </c>
      <c r="E30" s="53">
        <v>200</v>
      </c>
      <c r="F30" s="48"/>
      <c r="G30" s="48">
        <v>194.4</v>
      </c>
      <c r="H30" s="48">
        <v>4.0999999999999996</v>
      </c>
      <c r="I30" s="48">
        <v>8.1</v>
      </c>
      <c r="J30" s="49">
        <v>26.4</v>
      </c>
    </row>
    <row r="31" spans="1:10">
      <c r="A31" s="7"/>
      <c r="B31" s="125" t="s">
        <v>118</v>
      </c>
      <c r="C31" s="47" t="s">
        <v>119</v>
      </c>
      <c r="D31" s="126" t="s">
        <v>120</v>
      </c>
      <c r="E31" s="53">
        <v>200</v>
      </c>
      <c r="F31" s="48"/>
      <c r="G31" s="48">
        <v>75.8</v>
      </c>
      <c r="H31" s="48" t="s">
        <v>40</v>
      </c>
      <c r="I31" s="48" t="s">
        <v>110</v>
      </c>
      <c r="J31" s="49">
        <v>18.399999999999999</v>
      </c>
    </row>
    <row r="32" spans="1:10">
      <c r="A32" s="7"/>
      <c r="B32" s="125" t="s">
        <v>20</v>
      </c>
      <c r="C32" s="47"/>
      <c r="D32" s="126" t="s">
        <v>26</v>
      </c>
      <c r="E32" s="53">
        <v>60</v>
      </c>
      <c r="F32" s="48"/>
      <c r="G32" s="48">
        <v>90.8</v>
      </c>
      <c r="H32" s="48">
        <v>3.32</v>
      </c>
      <c r="I32" s="48" t="s">
        <v>33</v>
      </c>
      <c r="J32" s="49">
        <v>19.2</v>
      </c>
    </row>
    <row r="33" spans="1:10" ht="15.75" thickBot="1">
      <c r="A33" s="7"/>
      <c r="B33" s="127" t="s">
        <v>21</v>
      </c>
      <c r="C33" s="57"/>
      <c r="D33" s="128" t="s">
        <v>39</v>
      </c>
      <c r="E33" s="61">
        <v>60</v>
      </c>
      <c r="F33" s="54"/>
      <c r="G33" s="54">
        <v>112.6</v>
      </c>
      <c r="H33" s="54">
        <v>4</v>
      </c>
      <c r="I33" s="54">
        <v>1.62</v>
      </c>
      <c r="J33" s="55">
        <v>23.4</v>
      </c>
    </row>
    <row r="34" spans="1:10" ht="15.75" thickBot="1">
      <c r="A34" s="105"/>
      <c r="B34" s="62"/>
      <c r="C34" s="62"/>
      <c r="D34" s="129"/>
      <c r="E34" s="58"/>
      <c r="F34" s="59"/>
      <c r="G34" s="59"/>
      <c r="H34" s="59"/>
      <c r="I34" s="59"/>
      <c r="J34" s="63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59">
        <v>1109.5999999999999</v>
      </c>
      <c r="H35" s="59">
        <v>48.14</v>
      </c>
      <c r="I35" s="59">
        <v>45.64</v>
      </c>
      <c r="J35" s="63">
        <v>129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123" t="s">
        <v>94</v>
      </c>
      <c r="C37" s="50">
        <v>8</v>
      </c>
      <c r="D37" s="124" t="s">
        <v>111</v>
      </c>
      <c r="E37" s="56">
        <v>100</v>
      </c>
      <c r="F37" s="51"/>
      <c r="G37" s="51">
        <v>138</v>
      </c>
      <c r="H37" s="51">
        <v>4.72</v>
      </c>
      <c r="I37" s="51">
        <v>10.1</v>
      </c>
      <c r="J37" s="52">
        <v>4.9000000000000004</v>
      </c>
    </row>
    <row r="38" spans="1:10">
      <c r="A38" s="7"/>
      <c r="B38" s="125" t="s">
        <v>17</v>
      </c>
      <c r="C38" s="47" t="s">
        <v>112</v>
      </c>
      <c r="D38" s="126" t="s">
        <v>113</v>
      </c>
      <c r="E38" s="53">
        <v>250</v>
      </c>
      <c r="F38" s="48"/>
      <c r="G38" s="48">
        <v>248.5</v>
      </c>
      <c r="H38" s="48">
        <v>16.8</v>
      </c>
      <c r="I38" s="48">
        <v>7</v>
      </c>
      <c r="J38" s="49">
        <v>25.8</v>
      </c>
    </row>
    <row r="39" spans="1:10">
      <c r="A39" s="7"/>
      <c r="B39" s="125" t="s">
        <v>18</v>
      </c>
      <c r="C39" s="47" t="s">
        <v>114</v>
      </c>
      <c r="D39" s="126" t="s">
        <v>115</v>
      </c>
      <c r="E39" s="53" t="s">
        <v>85</v>
      </c>
      <c r="F39" s="48"/>
      <c r="G39" s="48">
        <v>249.5</v>
      </c>
      <c r="H39" s="48">
        <v>14.8</v>
      </c>
      <c r="I39" s="48">
        <v>18.2</v>
      </c>
      <c r="J39" s="49">
        <v>10.9</v>
      </c>
    </row>
    <row r="40" spans="1:10">
      <c r="A40" s="7"/>
      <c r="B40" s="125" t="s">
        <v>19</v>
      </c>
      <c r="C40" s="47" t="s">
        <v>116</v>
      </c>
      <c r="D40" s="126" t="s">
        <v>117</v>
      </c>
      <c r="E40" s="53">
        <v>200</v>
      </c>
      <c r="F40" s="48"/>
      <c r="G40" s="48">
        <v>194.4</v>
      </c>
      <c r="H40" s="48">
        <v>4.0999999999999996</v>
      </c>
      <c r="I40" s="48">
        <v>8.1</v>
      </c>
      <c r="J40" s="49">
        <v>26.4</v>
      </c>
    </row>
    <row r="41" spans="1:10">
      <c r="A41" s="7"/>
      <c r="B41" s="125" t="s">
        <v>118</v>
      </c>
      <c r="C41" s="47" t="s">
        <v>119</v>
      </c>
      <c r="D41" s="126" t="s">
        <v>120</v>
      </c>
      <c r="E41" s="53">
        <v>200</v>
      </c>
      <c r="F41" s="48"/>
      <c r="G41" s="48">
        <v>75.8</v>
      </c>
      <c r="H41" s="48" t="s">
        <v>40</v>
      </c>
      <c r="I41" s="48" t="s">
        <v>110</v>
      </c>
      <c r="J41" s="49">
        <v>18.399999999999999</v>
      </c>
    </row>
    <row r="42" spans="1:10">
      <c r="A42" s="7"/>
      <c r="B42" s="125" t="s">
        <v>20</v>
      </c>
      <c r="C42" s="47"/>
      <c r="D42" s="126" t="s">
        <v>26</v>
      </c>
      <c r="E42" s="53">
        <v>60</v>
      </c>
      <c r="F42" s="48"/>
      <c r="G42" s="48">
        <v>90.8</v>
      </c>
      <c r="H42" s="48">
        <v>3.32</v>
      </c>
      <c r="I42" s="48" t="s">
        <v>33</v>
      </c>
      <c r="J42" s="49">
        <v>19.2</v>
      </c>
    </row>
    <row r="43" spans="1:10" ht="15.75" thickBot="1">
      <c r="A43" s="7"/>
      <c r="B43" s="127" t="s">
        <v>21</v>
      </c>
      <c r="C43" s="57"/>
      <c r="D43" s="128" t="s">
        <v>39</v>
      </c>
      <c r="E43" s="61">
        <v>60</v>
      </c>
      <c r="F43" s="54"/>
      <c r="G43" s="54">
        <v>112.6</v>
      </c>
      <c r="H43" s="54">
        <v>4</v>
      </c>
      <c r="I43" s="54">
        <v>1.62</v>
      </c>
      <c r="J43" s="55">
        <v>23.4</v>
      </c>
    </row>
    <row r="44" spans="1:10" ht="15.75" thickBot="1">
      <c r="A44" s="17" t="s">
        <v>28</v>
      </c>
      <c r="B44" s="62"/>
      <c r="C44" s="62"/>
      <c r="D44" s="129"/>
      <c r="E44" s="58"/>
      <c r="F44" s="59"/>
      <c r="G44" s="59"/>
      <c r="H44" s="59"/>
      <c r="I44" s="59"/>
      <c r="J44" s="63"/>
    </row>
    <row r="45" spans="1:10" ht="21.75" customHeight="1" thickBot="1">
      <c r="B45" s="92"/>
      <c r="C45" s="27"/>
      <c r="D45" s="28"/>
      <c r="E45" s="29"/>
      <c r="F45" s="30"/>
      <c r="G45" s="59">
        <v>1109.5999999999999</v>
      </c>
      <c r="H45" s="59">
        <v>48.14</v>
      </c>
      <c r="I45" s="59">
        <v>45.64</v>
      </c>
      <c r="J45" s="63">
        <v>129</v>
      </c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>
      <selection sqref="A1:K5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44">
        <v>48</v>
      </c>
      <c r="D6" s="20" t="s">
        <v>43</v>
      </c>
      <c r="E6" s="60">
        <v>200</v>
      </c>
      <c r="F6" s="45"/>
      <c r="G6" s="45">
        <v>287.39999999999998</v>
      </c>
      <c r="H6" s="45">
        <v>8.56</v>
      </c>
      <c r="I6" s="45">
        <v>14.12</v>
      </c>
      <c r="J6" s="46">
        <v>31.52</v>
      </c>
    </row>
    <row r="7" spans="1:10">
      <c r="A7" s="7"/>
      <c r="B7" s="8" t="s">
        <v>14</v>
      </c>
      <c r="C7" s="47" t="s">
        <v>44</v>
      </c>
      <c r="D7" s="21" t="s">
        <v>42</v>
      </c>
      <c r="E7" s="53">
        <v>200</v>
      </c>
      <c r="F7" s="48"/>
      <c r="G7" s="48">
        <v>26.8</v>
      </c>
      <c r="H7" s="48" t="s">
        <v>45</v>
      </c>
      <c r="I7" s="48">
        <v>0</v>
      </c>
      <c r="J7" s="49">
        <v>6.5</v>
      </c>
    </row>
    <row r="8" spans="1:10">
      <c r="A8" s="12"/>
      <c r="B8" s="8" t="s">
        <v>15</v>
      </c>
      <c r="C8" s="47"/>
      <c r="D8" s="21" t="s">
        <v>26</v>
      </c>
      <c r="E8" s="53">
        <v>50</v>
      </c>
      <c r="F8" s="48"/>
      <c r="G8" s="48">
        <v>113.5</v>
      </c>
      <c r="H8" s="48">
        <v>4.1500000000000004</v>
      </c>
      <c r="I8" s="48" t="s">
        <v>46</v>
      </c>
      <c r="J8" s="49">
        <v>24</v>
      </c>
    </row>
    <row r="9" spans="1:10" ht="15.75" thickBot="1">
      <c r="A9" s="13"/>
      <c r="B9" s="22"/>
      <c r="C9" s="57" t="s">
        <v>47</v>
      </c>
      <c r="D9" s="23" t="s">
        <v>48</v>
      </c>
      <c r="E9" s="61" t="s">
        <v>49</v>
      </c>
      <c r="F9" s="54"/>
      <c r="G9" s="54">
        <v>56.6</v>
      </c>
      <c r="H9" s="54">
        <v>4.8</v>
      </c>
      <c r="I9" s="54">
        <v>4</v>
      </c>
      <c r="J9" s="55" t="s">
        <v>41</v>
      </c>
    </row>
    <row r="10" spans="1:10" ht="15.75" thickBot="1">
      <c r="A10" s="14"/>
      <c r="B10" s="16"/>
      <c r="C10" s="62"/>
      <c r="D10" s="18"/>
      <c r="E10" s="58"/>
      <c r="F10" s="59"/>
      <c r="G10" s="59"/>
      <c r="H10" s="59"/>
      <c r="I10" s="59"/>
      <c r="J10" s="63"/>
    </row>
    <row r="11" spans="1:10" ht="15.75" thickBot="1">
      <c r="A11" s="76" t="s">
        <v>70</v>
      </c>
      <c r="B11" s="87"/>
      <c r="C11" s="108"/>
      <c r="D11" s="88"/>
      <c r="E11" s="120"/>
      <c r="F11" s="109"/>
      <c r="G11" s="59">
        <v>484.3</v>
      </c>
      <c r="H11" s="59">
        <v>17.71</v>
      </c>
      <c r="I11" s="59">
        <v>18.77</v>
      </c>
      <c r="J11" s="63">
        <v>62.32</v>
      </c>
    </row>
    <row r="12" spans="1:10">
      <c r="A12" s="7" t="s">
        <v>16</v>
      </c>
      <c r="B12" s="9" t="s">
        <v>50</v>
      </c>
      <c r="C12" s="50" t="s">
        <v>51</v>
      </c>
      <c r="D12" s="24" t="s">
        <v>52</v>
      </c>
      <c r="E12" s="56">
        <v>80</v>
      </c>
      <c r="F12" s="51"/>
      <c r="G12" s="51">
        <v>17.100000000000001</v>
      </c>
      <c r="H12" s="51" t="s">
        <v>53</v>
      </c>
      <c r="I12" s="51" t="s">
        <v>45</v>
      </c>
      <c r="J12" s="52">
        <v>3</v>
      </c>
    </row>
    <row r="13" spans="1:10">
      <c r="A13" s="7"/>
      <c r="B13" s="8" t="s">
        <v>17</v>
      </c>
      <c r="C13" s="47">
        <v>37</v>
      </c>
      <c r="D13" s="21" t="s">
        <v>54</v>
      </c>
      <c r="E13" s="53">
        <v>200</v>
      </c>
      <c r="F13" s="48"/>
      <c r="G13" s="48">
        <v>119</v>
      </c>
      <c r="H13" s="48">
        <v>3.6</v>
      </c>
      <c r="I13" s="48">
        <v>3.8</v>
      </c>
      <c r="J13" s="49">
        <v>18.399999999999999</v>
      </c>
    </row>
    <row r="14" spans="1:10">
      <c r="A14" s="7"/>
      <c r="B14" s="8" t="s">
        <v>18</v>
      </c>
      <c r="C14" s="47" t="s">
        <v>55</v>
      </c>
      <c r="D14" s="21" t="s">
        <v>56</v>
      </c>
      <c r="E14" s="53">
        <v>90</v>
      </c>
      <c r="F14" s="48"/>
      <c r="G14" s="48">
        <v>188</v>
      </c>
      <c r="H14" s="48">
        <v>13.5</v>
      </c>
      <c r="I14" s="48">
        <v>13.5</v>
      </c>
      <c r="J14" s="49">
        <v>3.1</v>
      </c>
    </row>
    <row r="15" spans="1:10">
      <c r="A15" s="7"/>
      <c r="B15" s="8" t="s">
        <v>19</v>
      </c>
      <c r="C15" s="53" t="s">
        <v>57</v>
      </c>
      <c r="D15" s="21" t="s">
        <v>58</v>
      </c>
      <c r="E15" s="53">
        <v>150</v>
      </c>
      <c r="F15" s="48"/>
      <c r="G15" s="48">
        <v>192.9</v>
      </c>
      <c r="H15" s="48">
        <v>4.4000000000000004</v>
      </c>
      <c r="I15" s="48">
        <v>5.9</v>
      </c>
      <c r="J15" s="49">
        <v>30.5</v>
      </c>
    </row>
    <row r="16" spans="1:10">
      <c r="A16" s="7"/>
      <c r="B16" s="8" t="s">
        <v>59</v>
      </c>
      <c r="C16" s="47"/>
      <c r="D16" s="21" t="s">
        <v>103</v>
      </c>
      <c r="E16" s="53">
        <v>200</v>
      </c>
      <c r="F16" s="48"/>
      <c r="G16" s="48">
        <v>104</v>
      </c>
      <c r="H16" s="48">
        <v>0</v>
      </c>
      <c r="I16" s="48">
        <v>0</v>
      </c>
      <c r="J16" s="49">
        <v>9.98</v>
      </c>
    </row>
    <row r="17" spans="1:10">
      <c r="A17" s="95"/>
      <c r="B17" s="8" t="s">
        <v>20</v>
      </c>
      <c r="C17" s="26"/>
      <c r="D17" s="21" t="s">
        <v>26</v>
      </c>
      <c r="E17" s="53">
        <v>60</v>
      </c>
      <c r="F17" s="48"/>
      <c r="G17" s="48">
        <v>90.8</v>
      </c>
      <c r="H17" s="48">
        <v>3.32</v>
      </c>
      <c r="I17" s="48" t="s">
        <v>33</v>
      </c>
      <c r="J17" s="49">
        <v>19.2</v>
      </c>
    </row>
    <row r="18" spans="1:10" ht="15.75" thickBot="1">
      <c r="A18" s="96"/>
      <c r="B18" s="15" t="s">
        <v>21</v>
      </c>
      <c r="C18" s="22"/>
      <c r="D18" s="23" t="s">
        <v>39</v>
      </c>
      <c r="E18" s="61">
        <v>60</v>
      </c>
      <c r="F18" s="54"/>
      <c r="G18" s="54">
        <v>112.6</v>
      </c>
      <c r="H18" s="54">
        <v>4</v>
      </c>
      <c r="I18" s="54">
        <v>1.62</v>
      </c>
      <c r="J18" s="55">
        <v>23.4</v>
      </c>
    </row>
    <row r="19" spans="1:10" ht="15.75" thickBot="1">
      <c r="A19" s="95"/>
      <c r="B19" s="16"/>
      <c r="C19" s="16"/>
      <c r="D19" s="18"/>
      <c r="E19" s="58"/>
      <c r="F19" s="59"/>
      <c r="G19" s="59"/>
      <c r="H19" s="59"/>
      <c r="I19" s="59"/>
      <c r="J19" s="63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824.4</v>
      </c>
      <c r="H20" s="59">
        <v>29.72</v>
      </c>
      <c r="I20" s="59">
        <v>25.54</v>
      </c>
      <c r="J20" s="63">
        <v>107.58</v>
      </c>
    </row>
    <row r="21" spans="1:10">
      <c r="A21" s="13" t="s">
        <v>34</v>
      </c>
      <c r="B21" s="25"/>
      <c r="C21" s="25"/>
      <c r="D21" s="20" t="s">
        <v>126</v>
      </c>
      <c r="E21" s="60">
        <v>200</v>
      </c>
      <c r="F21" s="45"/>
      <c r="G21" s="45">
        <v>46</v>
      </c>
      <c r="H21" s="45" t="s">
        <v>40</v>
      </c>
      <c r="I21" s="45">
        <v>0</v>
      </c>
      <c r="J21" s="46">
        <v>11.3</v>
      </c>
    </row>
    <row r="22" spans="1:10" ht="15.75" thickBot="1">
      <c r="A22" s="13"/>
      <c r="B22" s="64"/>
      <c r="C22" s="22"/>
      <c r="D22" s="22" t="s">
        <v>127</v>
      </c>
      <c r="E22" s="57">
        <v>150</v>
      </c>
      <c r="F22" s="57"/>
      <c r="G22" s="54">
        <v>118.5</v>
      </c>
      <c r="H22" s="54">
        <v>4.05</v>
      </c>
      <c r="I22" s="54">
        <v>3.75</v>
      </c>
      <c r="J22" s="54">
        <v>16.2</v>
      </c>
    </row>
    <row r="23" spans="1:10" ht="15.75" thickBot="1">
      <c r="A23" s="13"/>
      <c r="B23" s="65"/>
      <c r="C23" s="16"/>
      <c r="D23" s="16"/>
      <c r="E23" s="62"/>
      <c r="F23" s="62"/>
      <c r="G23" s="59">
        <v>164.5</v>
      </c>
      <c r="H23" s="59">
        <v>4.45</v>
      </c>
      <c r="I23" s="59">
        <v>3.75</v>
      </c>
      <c r="J23" s="63">
        <v>27.2</v>
      </c>
    </row>
    <row r="24" spans="1:10" ht="15.75" thickBot="1">
      <c r="A24" s="14" t="s">
        <v>27</v>
      </c>
      <c r="B24" s="130"/>
      <c r="C24" s="16"/>
      <c r="D24" s="16"/>
      <c r="E24" s="62"/>
      <c r="F24" s="62"/>
      <c r="G24" s="59">
        <v>1473.2</v>
      </c>
      <c r="H24" s="59">
        <v>51.88</v>
      </c>
      <c r="I24" s="59">
        <v>48.06</v>
      </c>
      <c r="J24" s="63">
        <v>197.1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36">
        <v>1678.4</v>
      </c>
      <c r="H25" s="36">
        <v>73.64</v>
      </c>
      <c r="I25" s="36">
        <v>69.23</v>
      </c>
      <c r="J25" s="37">
        <v>194.12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50</v>
      </c>
      <c r="C27" s="66" t="s">
        <v>51</v>
      </c>
      <c r="D27" s="24" t="s">
        <v>52</v>
      </c>
      <c r="E27" s="56">
        <v>100</v>
      </c>
      <c r="F27" s="51"/>
      <c r="G27" s="51">
        <v>21.4</v>
      </c>
      <c r="H27" s="51">
        <v>1.1000000000000001</v>
      </c>
      <c r="I27" s="51">
        <v>0.2</v>
      </c>
      <c r="J27" s="52">
        <v>3.8</v>
      </c>
    </row>
    <row r="28" spans="1:10">
      <c r="A28" s="7"/>
      <c r="B28" s="8" t="s">
        <v>17</v>
      </c>
      <c r="C28" s="26">
        <v>37</v>
      </c>
      <c r="D28" s="21" t="s">
        <v>54</v>
      </c>
      <c r="E28" s="53">
        <v>250</v>
      </c>
      <c r="F28" s="48"/>
      <c r="G28" s="48">
        <v>159</v>
      </c>
      <c r="H28" s="48">
        <v>2</v>
      </c>
      <c r="I28" s="48">
        <v>5.0999999999999996</v>
      </c>
      <c r="J28" s="49">
        <v>12.025</v>
      </c>
    </row>
    <row r="29" spans="1:10">
      <c r="A29" s="7"/>
      <c r="B29" s="8" t="s">
        <v>18</v>
      </c>
      <c r="C29" s="26" t="s">
        <v>55</v>
      </c>
      <c r="D29" s="21" t="s">
        <v>56</v>
      </c>
      <c r="E29" s="53">
        <v>100</v>
      </c>
      <c r="F29" s="48"/>
      <c r="G29" s="48">
        <v>203</v>
      </c>
      <c r="H29" s="48">
        <v>23.8</v>
      </c>
      <c r="I29" s="48">
        <v>19.52</v>
      </c>
      <c r="J29" s="49">
        <v>5.74</v>
      </c>
    </row>
    <row r="30" spans="1:10">
      <c r="A30" s="7"/>
      <c r="B30" s="8" t="s">
        <v>19</v>
      </c>
      <c r="C30" s="67" t="s">
        <v>57</v>
      </c>
      <c r="D30" s="21" t="s">
        <v>58</v>
      </c>
      <c r="E30" s="53">
        <v>180</v>
      </c>
      <c r="F30" s="48"/>
      <c r="G30" s="48">
        <v>262</v>
      </c>
      <c r="H30" s="48">
        <v>4.9000000000000004</v>
      </c>
      <c r="I30" s="48">
        <v>6.4</v>
      </c>
      <c r="J30" s="49">
        <v>47.6</v>
      </c>
    </row>
    <row r="31" spans="1:10">
      <c r="A31" s="7"/>
      <c r="B31" s="8" t="s">
        <v>59</v>
      </c>
      <c r="C31" s="26"/>
      <c r="D31" s="21" t="s">
        <v>103</v>
      </c>
      <c r="E31" s="53">
        <v>200</v>
      </c>
      <c r="F31" s="48"/>
      <c r="G31" s="48">
        <v>104</v>
      </c>
      <c r="H31" s="48">
        <v>0</v>
      </c>
      <c r="I31" s="48">
        <v>0</v>
      </c>
      <c r="J31" s="49">
        <v>9.98</v>
      </c>
    </row>
    <row r="32" spans="1:10">
      <c r="A32" s="7"/>
      <c r="B32" s="8" t="s">
        <v>20</v>
      </c>
      <c r="C32" s="26"/>
      <c r="D32" s="21" t="s">
        <v>26</v>
      </c>
      <c r="E32" s="53">
        <v>70</v>
      </c>
      <c r="F32" s="48"/>
      <c r="G32" s="48">
        <v>90.8</v>
      </c>
      <c r="H32" s="48">
        <v>3.32</v>
      </c>
      <c r="I32" s="48" t="s">
        <v>33</v>
      </c>
      <c r="J32" s="49">
        <v>19.2</v>
      </c>
    </row>
    <row r="33" spans="1:10" ht="15.75" thickBot="1">
      <c r="A33" s="7"/>
      <c r="B33" s="15" t="s">
        <v>21</v>
      </c>
      <c r="C33" s="22"/>
      <c r="D33" s="23" t="s">
        <v>39</v>
      </c>
      <c r="E33" s="61">
        <v>70</v>
      </c>
      <c r="F33" s="54"/>
      <c r="G33" s="54">
        <v>112.6</v>
      </c>
      <c r="H33" s="54">
        <v>4</v>
      </c>
      <c r="I33" s="54">
        <v>1.62</v>
      </c>
      <c r="J33" s="55">
        <v>23.4</v>
      </c>
    </row>
    <row r="34" spans="1:10" ht="15.75" thickBot="1">
      <c r="A34" s="105"/>
      <c r="B34" s="65"/>
      <c r="C34" s="16"/>
      <c r="D34" s="16"/>
      <c r="E34" s="62"/>
      <c r="F34" s="62"/>
      <c r="G34" s="59"/>
      <c r="H34" s="59"/>
      <c r="I34" s="59"/>
      <c r="J34" s="63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59">
        <v>955.4</v>
      </c>
      <c r="H35" s="59">
        <v>39.119999999999997</v>
      </c>
      <c r="I35" s="59">
        <v>33.36</v>
      </c>
      <c r="J35" s="63">
        <v>121.75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9" t="s">
        <v>50</v>
      </c>
      <c r="C37" s="66" t="s">
        <v>51</v>
      </c>
      <c r="D37" s="24" t="s">
        <v>52</v>
      </c>
      <c r="E37" s="56">
        <v>100</v>
      </c>
      <c r="F37" s="51"/>
      <c r="G37" s="51">
        <v>21.4</v>
      </c>
      <c r="H37" s="51">
        <v>1.1000000000000001</v>
      </c>
      <c r="I37" s="51">
        <v>0.2</v>
      </c>
      <c r="J37" s="52">
        <v>3.8</v>
      </c>
    </row>
    <row r="38" spans="1:10">
      <c r="A38" s="7"/>
      <c r="B38" s="8" t="s">
        <v>17</v>
      </c>
      <c r="C38" s="26">
        <v>37</v>
      </c>
      <c r="D38" s="21" t="s">
        <v>54</v>
      </c>
      <c r="E38" s="53">
        <v>250</v>
      </c>
      <c r="F38" s="48"/>
      <c r="G38" s="48">
        <v>159</v>
      </c>
      <c r="H38" s="48">
        <v>2</v>
      </c>
      <c r="I38" s="48">
        <v>5.0999999999999996</v>
      </c>
      <c r="J38" s="49">
        <v>12.025</v>
      </c>
    </row>
    <row r="39" spans="1:10">
      <c r="A39" s="7"/>
      <c r="B39" s="8" t="s">
        <v>18</v>
      </c>
      <c r="C39" s="26" t="s">
        <v>55</v>
      </c>
      <c r="D39" s="21" t="s">
        <v>56</v>
      </c>
      <c r="E39" s="53">
        <v>100</v>
      </c>
      <c r="F39" s="48"/>
      <c r="G39" s="48">
        <v>203</v>
      </c>
      <c r="H39" s="48">
        <v>23.8</v>
      </c>
      <c r="I39" s="48">
        <v>19.52</v>
      </c>
      <c r="J39" s="49">
        <v>5.74</v>
      </c>
    </row>
    <row r="40" spans="1:10">
      <c r="A40" s="7"/>
      <c r="B40" s="8" t="s">
        <v>19</v>
      </c>
      <c r="C40" s="67" t="s">
        <v>57</v>
      </c>
      <c r="D40" s="21" t="s">
        <v>58</v>
      </c>
      <c r="E40" s="53">
        <v>180</v>
      </c>
      <c r="F40" s="48"/>
      <c r="G40" s="48">
        <v>262</v>
      </c>
      <c r="H40" s="48">
        <v>4.9000000000000004</v>
      </c>
      <c r="I40" s="48">
        <v>6.4</v>
      </c>
      <c r="J40" s="49">
        <v>47.6</v>
      </c>
    </row>
    <row r="41" spans="1:10">
      <c r="A41" s="7"/>
      <c r="B41" s="8" t="s">
        <v>59</v>
      </c>
      <c r="C41" s="26"/>
      <c r="D41" s="21" t="s">
        <v>103</v>
      </c>
      <c r="E41" s="53">
        <v>200</v>
      </c>
      <c r="F41" s="48"/>
      <c r="G41" s="48">
        <v>104</v>
      </c>
      <c r="H41" s="48">
        <v>0</v>
      </c>
      <c r="I41" s="48">
        <v>0</v>
      </c>
      <c r="J41" s="49">
        <v>9.98</v>
      </c>
    </row>
    <row r="42" spans="1:10">
      <c r="A42" s="7"/>
      <c r="B42" s="8" t="s">
        <v>20</v>
      </c>
      <c r="C42" s="26"/>
      <c r="D42" s="21" t="s">
        <v>26</v>
      </c>
      <c r="E42" s="53">
        <v>70</v>
      </c>
      <c r="F42" s="48"/>
      <c r="G42" s="48">
        <v>90.8</v>
      </c>
      <c r="H42" s="48">
        <v>3.32</v>
      </c>
      <c r="I42" s="48" t="s">
        <v>33</v>
      </c>
      <c r="J42" s="49">
        <v>19.2</v>
      </c>
    </row>
    <row r="43" spans="1:10" ht="15.75" thickBot="1">
      <c r="A43" s="7"/>
      <c r="B43" s="15" t="s">
        <v>21</v>
      </c>
      <c r="C43" s="22"/>
      <c r="D43" s="23" t="s">
        <v>39</v>
      </c>
      <c r="E43" s="61">
        <v>70</v>
      </c>
      <c r="F43" s="54"/>
      <c r="G43" s="54">
        <v>112.6</v>
      </c>
      <c r="H43" s="54">
        <v>4</v>
      </c>
      <c r="I43" s="54">
        <v>1.62</v>
      </c>
      <c r="J43" s="55">
        <v>23.4</v>
      </c>
    </row>
    <row r="44" spans="1:10" ht="15.75" thickBot="1">
      <c r="A44" s="17" t="s">
        <v>28</v>
      </c>
      <c r="B44" s="65"/>
      <c r="C44" s="16"/>
      <c r="D44" s="16"/>
      <c r="E44" s="62"/>
      <c r="F44" s="62"/>
      <c r="G44" s="59">
        <v>955.4</v>
      </c>
      <c r="H44" s="59">
        <v>39.119999999999997</v>
      </c>
      <c r="I44" s="59">
        <v>33.36</v>
      </c>
      <c r="J44" s="63">
        <v>121.75</v>
      </c>
    </row>
    <row r="45" spans="1:10" ht="21.75" customHeight="1" thickBot="1">
      <c r="B45" s="92"/>
      <c r="C45" s="27"/>
      <c r="D45" s="28"/>
      <c r="E45" s="29"/>
      <c r="F45" s="30"/>
      <c r="G45" s="59"/>
      <c r="H45" s="59"/>
      <c r="I45" s="59"/>
      <c r="J45" s="63"/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>
      <selection activeCell="J4" sqref="J4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>
        <v>44491</v>
      </c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131" t="s">
        <v>13</v>
      </c>
      <c r="C6" s="44" t="s">
        <v>128</v>
      </c>
      <c r="D6" s="20" t="s">
        <v>129</v>
      </c>
      <c r="E6" s="60">
        <v>200</v>
      </c>
      <c r="F6" s="45"/>
      <c r="G6" s="45">
        <v>193.7</v>
      </c>
      <c r="H6" s="45">
        <v>5.2</v>
      </c>
      <c r="I6" s="45">
        <v>6.5</v>
      </c>
      <c r="J6" s="46">
        <v>28.4</v>
      </c>
    </row>
    <row r="7" spans="1:10">
      <c r="A7" s="7"/>
      <c r="B7" s="132" t="s">
        <v>14</v>
      </c>
      <c r="C7" s="47" t="s">
        <v>44</v>
      </c>
      <c r="D7" s="21" t="s">
        <v>65</v>
      </c>
      <c r="E7" s="53">
        <v>200</v>
      </c>
      <c r="F7" s="48"/>
      <c r="G7" s="48">
        <v>26.8</v>
      </c>
      <c r="H7" s="48" t="s">
        <v>45</v>
      </c>
      <c r="I7" s="48">
        <v>0</v>
      </c>
      <c r="J7" s="49">
        <v>6.5</v>
      </c>
    </row>
    <row r="8" spans="1:10">
      <c r="A8" s="12"/>
      <c r="B8" s="132" t="s">
        <v>15</v>
      </c>
      <c r="C8" s="47"/>
      <c r="D8" s="21" t="s">
        <v>26</v>
      </c>
      <c r="E8" s="53">
        <v>50</v>
      </c>
      <c r="F8" s="48"/>
      <c r="G8" s="48">
        <v>113.5</v>
      </c>
      <c r="H8" s="48">
        <v>4.1500000000000004</v>
      </c>
      <c r="I8" s="48" t="s">
        <v>46</v>
      </c>
      <c r="J8" s="49">
        <v>24</v>
      </c>
    </row>
    <row r="9" spans="1:10" ht="15.75" thickBot="1">
      <c r="A9" s="13"/>
      <c r="B9" s="133"/>
      <c r="C9" s="57">
        <v>2</v>
      </c>
      <c r="D9" s="23" t="s">
        <v>130</v>
      </c>
      <c r="E9" s="61">
        <v>15</v>
      </c>
      <c r="F9" s="54"/>
      <c r="G9" s="54">
        <v>70.400000000000006</v>
      </c>
      <c r="H9" s="54">
        <v>5.2</v>
      </c>
      <c r="I9" s="54">
        <v>5.36</v>
      </c>
      <c r="J9" s="55">
        <v>0</v>
      </c>
    </row>
    <row r="10" spans="1:10" ht="15.75" thickBot="1">
      <c r="A10" s="14"/>
      <c r="B10" s="134"/>
      <c r="C10" s="62"/>
      <c r="D10" s="18"/>
      <c r="E10" s="58"/>
      <c r="F10" s="59"/>
      <c r="G10" s="59"/>
      <c r="H10" s="59"/>
      <c r="I10" s="59"/>
      <c r="J10" s="63"/>
    </row>
    <row r="11" spans="1:10" ht="15.75" thickBot="1">
      <c r="A11" s="76" t="s">
        <v>70</v>
      </c>
      <c r="B11" s="87"/>
      <c r="C11" s="108"/>
      <c r="D11" s="88"/>
      <c r="E11" s="120"/>
      <c r="F11" s="109"/>
      <c r="G11" s="59">
        <v>404.4</v>
      </c>
      <c r="H11" s="59">
        <v>14.75</v>
      </c>
      <c r="I11" s="59">
        <v>12.51</v>
      </c>
      <c r="J11" s="63">
        <v>59.9</v>
      </c>
    </row>
    <row r="12" spans="1:10">
      <c r="A12" s="7" t="s">
        <v>16</v>
      </c>
      <c r="B12" s="135" t="s">
        <v>50</v>
      </c>
      <c r="C12" s="50" t="s">
        <v>51</v>
      </c>
      <c r="D12" s="24" t="s">
        <v>191</v>
      </c>
      <c r="E12" s="56">
        <v>80</v>
      </c>
      <c r="F12" s="51"/>
      <c r="G12" s="51">
        <v>11.3</v>
      </c>
      <c r="H12" s="51">
        <v>0.6</v>
      </c>
      <c r="I12" s="51">
        <v>0.1</v>
      </c>
      <c r="J12" s="52">
        <v>2</v>
      </c>
    </row>
    <row r="13" spans="1:10">
      <c r="A13" s="7"/>
      <c r="B13" s="132" t="s">
        <v>17</v>
      </c>
      <c r="C13" s="47">
        <v>29</v>
      </c>
      <c r="D13" s="21" t="s">
        <v>132</v>
      </c>
      <c r="E13" s="53">
        <v>200</v>
      </c>
      <c r="F13" s="48"/>
      <c r="G13" s="48">
        <v>67.8</v>
      </c>
      <c r="H13" s="48">
        <v>1.4</v>
      </c>
      <c r="I13" s="48">
        <v>3.91</v>
      </c>
      <c r="J13" s="49">
        <v>6.79</v>
      </c>
    </row>
    <row r="14" spans="1:10">
      <c r="A14" s="7"/>
      <c r="B14" s="132" t="s">
        <v>18</v>
      </c>
      <c r="C14" s="47">
        <v>63</v>
      </c>
      <c r="D14" s="21" t="s">
        <v>133</v>
      </c>
      <c r="E14" s="53" t="s">
        <v>134</v>
      </c>
      <c r="F14" s="48"/>
      <c r="G14" s="48">
        <v>171</v>
      </c>
      <c r="H14" s="48">
        <v>8.8699999999999992</v>
      </c>
      <c r="I14" s="48">
        <v>9.83</v>
      </c>
      <c r="J14" s="49">
        <v>11.71</v>
      </c>
    </row>
    <row r="15" spans="1:10">
      <c r="A15" s="7"/>
      <c r="B15" s="132" t="s">
        <v>19</v>
      </c>
      <c r="C15" s="47" t="s">
        <v>135</v>
      </c>
      <c r="D15" s="21" t="s">
        <v>136</v>
      </c>
      <c r="E15" s="53">
        <v>150</v>
      </c>
      <c r="F15" s="48"/>
      <c r="G15" s="48">
        <v>118.7</v>
      </c>
      <c r="H15" s="48">
        <v>3.6</v>
      </c>
      <c r="I15" s="48">
        <v>5</v>
      </c>
      <c r="J15" s="49">
        <v>14.5</v>
      </c>
    </row>
    <row r="16" spans="1:10">
      <c r="A16" s="7"/>
      <c r="B16" s="132" t="s">
        <v>137</v>
      </c>
      <c r="C16" s="47" t="s">
        <v>138</v>
      </c>
      <c r="D16" s="21" t="s">
        <v>139</v>
      </c>
      <c r="E16" s="53">
        <v>200</v>
      </c>
      <c r="F16" s="48"/>
      <c r="G16" s="48">
        <v>65.3</v>
      </c>
      <c r="H16" s="48" t="s">
        <v>140</v>
      </c>
      <c r="I16" s="48" t="s">
        <v>45</v>
      </c>
      <c r="J16" s="49">
        <v>15.2</v>
      </c>
    </row>
    <row r="17" spans="1:10">
      <c r="A17" s="95"/>
      <c r="B17" s="132" t="s">
        <v>20</v>
      </c>
      <c r="C17" s="47"/>
      <c r="D17" s="21" t="s">
        <v>104</v>
      </c>
      <c r="E17" s="53">
        <v>60</v>
      </c>
      <c r="F17" s="48"/>
      <c r="G17" s="48">
        <v>90.8</v>
      </c>
      <c r="H17" s="48">
        <v>3.32</v>
      </c>
      <c r="I17" s="48" t="s">
        <v>33</v>
      </c>
      <c r="J17" s="49">
        <v>19.2</v>
      </c>
    </row>
    <row r="18" spans="1:10" ht="15.75" thickBot="1">
      <c r="A18" s="96"/>
      <c r="B18" s="136" t="s">
        <v>21</v>
      </c>
      <c r="C18" s="57"/>
      <c r="D18" s="23" t="s">
        <v>39</v>
      </c>
      <c r="E18" s="61">
        <v>60</v>
      </c>
      <c r="F18" s="54"/>
      <c r="G18" s="54">
        <v>112.6</v>
      </c>
      <c r="H18" s="54">
        <v>4</v>
      </c>
      <c r="I18" s="54">
        <v>1.62</v>
      </c>
      <c r="J18" s="55">
        <v>23.4</v>
      </c>
    </row>
    <row r="19" spans="1:10" ht="15.75" thickBot="1">
      <c r="A19" s="95"/>
      <c r="B19" s="137"/>
      <c r="C19" s="62"/>
      <c r="D19" s="18"/>
      <c r="E19" s="58"/>
      <c r="F19" s="59"/>
      <c r="G19" s="59"/>
      <c r="H19" s="59"/>
      <c r="I19" s="59"/>
      <c r="J19" s="63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637.5</v>
      </c>
      <c r="H20" s="59">
        <v>22.39</v>
      </c>
      <c r="I20" s="59">
        <v>21.18</v>
      </c>
      <c r="J20" s="63">
        <v>92.8</v>
      </c>
    </row>
    <row r="21" spans="1:10">
      <c r="A21" s="13" t="s">
        <v>34</v>
      </c>
      <c r="B21" s="138"/>
      <c r="C21" s="44">
        <v>88</v>
      </c>
      <c r="D21" s="20" t="s">
        <v>141</v>
      </c>
      <c r="E21" s="60" t="s">
        <v>142</v>
      </c>
      <c r="F21" s="45"/>
      <c r="G21" s="45">
        <v>350.6</v>
      </c>
      <c r="H21" s="45">
        <v>9.3699999999999992</v>
      </c>
      <c r="I21" s="45">
        <v>9.6</v>
      </c>
      <c r="J21" s="46">
        <v>56.6</v>
      </c>
    </row>
    <row r="22" spans="1:10" ht="15.75" thickBot="1">
      <c r="A22" s="13"/>
      <c r="B22" s="133"/>
      <c r="C22" s="133"/>
      <c r="D22" s="21" t="s">
        <v>65</v>
      </c>
      <c r="E22" s="53">
        <v>200</v>
      </c>
      <c r="F22" s="48"/>
      <c r="G22" s="48">
        <v>26.8</v>
      </c>
      <c r="H22" s="48" t="s">
        <v>45</v>
      </c>
      <c r="I22" s="48">
        <v>0</v>
      </c>
      <c r="J22" s="49">
        <v>6.5</v>
      </c>
    </row>
    <row r="23" spans="1:10" ht="15.75" thickBot="1">
      <c r="A23" s="13"/>
      <c r="B23" s="134"/>
      <c r="C23" s="134"/>
      <c r="D23" s="18"/>
      <c r="E23" s="58"/>
      <c r="F23" s="59"/>
      <c r="G23" s="59">
        <v>377.4</v>
      </c>
      <c r="H23" s="59">
        <v>9.3699999999999992</v>
      </c>
      <c r="I23" s="59">
        <v>9.6</v>
      </c>
      <c r="J23" s="63">
        <v>63.1</v>
      </c>
    </row>
    <row r="24" spans="1:10" ht="15.75" thickBot="1">
      <c r="A24" s="14" t="s">
        <v>27</v>
      </c>
      <c r="B24" s="139" t="s">
        <v>36</v>
      </c>
      <c r="C24" s="140"/>
      <c r="D24" s="28"/>
      <c r="E24" s="141"/>
      <c r="F24" s="142"/>
      <c r="G24" s="142">
        <v>1419.3</v>
      </c>
      <c r="H24" s="142">
        <v>46.51</v>
      </c>
      <c r="I24" s="142">
        <v>43.29</v>
      </c>
      <c r="J24" s="143">
        <v>215.8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36"/>
      <c r="H25" s="36"/>
      <c r="I25" s="36"/>
      <c r="J25" s="37"/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50</v>
      </c>
      <c r="C27" s="50" t="s">
        <v>95</v>
      </c>
      <c r="D27" s="24" t="s">
        <v>52</v>
      </c>
      <c r="E27" s="56">
        <v>100</v>
      </c>
      <c r="F27" s="51"/>
      <c r="G27" s="51">
        <v>21.4</v>
      </c>
      <c r="H27" s="51">
        <v>1.1000000000000001</v>
      </c>
      <c r="I27" s="51">
        <v>0.2</v>
      </c>
      <c r="J27" s="52">
        <v>3.8</v>
      </c>
    </row>
    <row r="28" spans="1:10">
      <c r="A28" s="7"/>
      <c r="B28" s="8" t="s">
        <v>18</v>
      </c>
      <c r="C28" s="47">
        <v>63</v>
      </c>
      <c r="D28" s="21" t="s">
        <v>133</v>
      </c>
      <c r="E28" s="53" t="s">
        <v>143</v>
      </c>
      <c r="F28" s="48"/>
      <c r="G28" s="48">
        <v>171</v>
      </c>
      <c r="H28" s="48">
        <v>8.8699999999999992</v>
      </c>
      <c r="I28" s="48">
        <v>9.83</v>
      </c>
      <c r="J28" s="49">
        <v>11.71</v>
      </c>
    </row>
    <row r="29" spans="1:10">
      <c r="A29" s="7"/>
      <c r="B29" s="8" t="s">
        <v>19</v>
      </c>
      <c r="C29" s="47" t="s">
        <v>135</v>
      </c>
      <c r="D29" s="21" t="s">
        <v>136</v>
      </c>
      <c r="E29" s="53">
        <v>200</v>
      </c>
      <c r="F29" s="48"/>
      <c r="G29" s="48">
        <v>118.7</v>
      </c>
      <c r="H29" s="48">
        <v>3.6</v>
      </c>
      <c r="I29" s="48">
        <v>5</v>
      </c>
      <c r="J29" s="49">
        <v>14.5</v>
      </c>
    </row>
    <row r="30" spans="1:10">
      <c r="A30" s="7"/>
      <c r="B30" s="8" t="s">
        <v>137</v>
      </c>
      <c r="C30" s="47" t="s">
        <v>138</v>
      </c>
      <c r="D30" s="21" t="s">
        <v>139</v>
      </c>
      <c r="E30" s="53">
        <v>200</v>
      </c>
      <c r="F30" s="48"/>
      <c r="G30" s="48">
        <v>65.3</v>
      </c>
      <c r="H30" s="48" t="s">
        <v>140</v>
      </c>
      <c r="I30" s="48" t="s">
        <v>45</v>
      </c>
      <c r="J30" s="49">
        <v>15.2</v>
      </c>
    </row>
    <row r="31" spans="1:10">
      <c r="A31" s="7"/>
      <c r="B31" s="8" t="s">
        <v>20</v>
      </c>
      <c r="C31" s="47"/>
      <c r="D31" s="21" t="s">
        <v>104</v>
      </c>
      <c r="E31" s="53">
        <v>70</v>
      </c>
      <c r="F31" s="48"/>
      <c r="G31" s="48">
        <v>90.8</v>
      </c>
      <c r="H31" s="48">
        <v>3.32</v>
      </c>
      <c r="I31" s="48" t="s">
        <v>33</v>
      </c>
      <c r="J31" s="49">
        <v>19.2</v>
      </c>
    </row>
    <row r="32" spans="1:10" ht="15.75" thickBot="1">
      <c r="A32" s="7"/>
      <c r="B32" s="15" t="s">
        <v>21</v>
      </c>
      <c r="C32" s="22"/>
      <c r="D32" s="23" t="s">
        <v>39</v>
      </c>
      <c r="E32" s="61">
        <v>70</v>
      </c>
      <c r="F32" s="54"/>
      <c r="G32" s="54">
        <v>112.6</v>
      </c>
      <c r="H32" s="54">
        <v>4</v>
      </c>
      <c r="I32" s="54">
        <v>1.62</v>
      </c>
      <c r="J32" s="55">
        <v>23.4</v>
      </c>
    </row>
    <row r="33" spans="1:10" ht="15.75" thickBot="1">
      <c r="A33" s="105"/>
      <c r="B33" s="16"/>
      <c r="C33" s="16"/>
      <c r="D33" s="18"/>
      <c r="E33" s="58"/>
      <c r="F33" s="59"/>
      <c r="G33" s="59"/>
      <c r="H33" s="59"/>
      <c r="I33" s="59"/>
      <c r="J33" s="63"/>
    </row>
    <row r="34" spans="1:10" ht="15.75" thickBot="1">
      <c r="A34" s="106" t="s">
        <v>35</v>
      </c>
      <c r="B34" s="92"/>
      <c r="C34" s="27"/>
      <c r="D34" s="28"/>
      <c r="E34" s="29"/>
      <c r="F34" s="30"/>
      <c r="G34" s="59">
        <v>579.79999999999995</v>
      </c>
      <c r="H34" s="59">
        <v>20.89</v>
      </c>
      <c r="I34" s="59">
        <v>16.649999999999999</v>
      </c>
      <c r="J34" s="63">
        <v>87.81</v>
      </c>
    </row>
    <row r="35" spans="1:10">
      <c r="A35" s="168" t="s">
        <v>125</v>
      </c>
      <c r="B35" s="169"/>
      <c r="C35" s="169"/>
      <c r="D35" s="169"/>
      <c r="E35" s="169"/>
      <c r="F35" s="169"/>
      <c r="G35" s="169"/>
      <c r="H35" s="169"/>
      <c r="I35" s="169"/>
      <c r="J35" s="170"/>
    </row>
    <row r="36" spans="1:10">
      <c r="A36" s="7" t="s">
        <v>16</v>
      </c>
      <c r="B36" s="9" t="s">
        <v>50</v>
      </c>
      <c r="C36" s="50" t="s">
        <v>95</v>
      </c>
      <c r="D36" s="24" t="s">
        <v>52</v>
      </c>
      <c r="E36" s="56">
        <v>100</v>
      </c>
      <c r="F36" s="51"/>
      <c r="G36" s="51">
        <v>21.4</v>
      </c>
      <c r="H36" s="51">
        <v>1.1000000000000001</v>
      </c>
      <c r="I36" s="51">
        <v>0.2</v>
      </c>
      <c r="J36" s="52">
        <v>3.8</v>
      </c>
    </row>
    <row r="37" spans="1:10">
      <c r="A37" s="7"/>
      <c r="B37" s="8" t="s">
        <v>17</v>
      </c>
      <c r="C37" s="47">
        <v>29</v>
      </c>
      <c r="D37" s="21" t="s">
        <v>132</v>
      </c>
      <c r="E37" s="53">
        <v>250</v>
      </c>
      <c r="F37" s="48"/>
      <c r="G37" s="48">
        <v>67.8</v>
      </c>
      <c r="H37" s="48">
        <v>1.4</v>
      </c>
      <c r="I37" s="48">
        <v>3.91</v>
      </c>
      <c r="J37" s="49">
        <v>6.79</v>
      </c>
    </row>
    <row r="38" spans="1:10">
      <c r="A38" s="7"/>
      <c r="B38" s="8" t="s">
        <v>18</v>
      </c>
      <c r="C38" s="47">
        <v>63</v>
      </c>
      <c r="D38" s="21" t="s">
        <v>133</v>
      </c>
      <c r="E38" s="53" t="s">
        <v>143</v>
      </c>
      <c r="F38" s="48"/>
      <c r="G38" s="48">
        <v>171</v>
      </c>
      <c r="H38" s="48">
        <v>8.8699999999999992</v>
      </c>
      <c r="I38" s="48">
        <v>9.83</v>
      </c>
      <c r="J38" s="49">
        <v>11.71</v>
      </c>
    </row>
    <row r="39" spans="1:10">
      <c r="A39" s="7"/>
      <c r="B39" s="8" t="s">
        <v>19</v>
      </c>
      <c r="C39" s="47" t="s">
        <v>135</v>
      </c>
      <c r="D39" s="21" t="s">
        <v>136</v>
      </c>
      <c r="E39" s="53">
        <v>200</v>
      </c>
      <c r="F39" s="48"/>
      <c r="G39" s="48">
        <v>118.7</v>
      </c>
      <c r="H39" s="48">
        <v>3.6</v>
      </c>
      <c r="I39" s="48">
        <v>5</v>
      </c>
      <c r="J39" s="49">
        <v>14.5</v>
      </c>
    </row>
    <row r="40" spans="1:10">
      <c r="A40" s="7"/>
      <c r="B40" s="8" t="s">
        <v>137</v>
      </c>
      <c r="C40" s="47" t="s">
        <v>138</v>
      </c>
      <c r="D40" s="21" t="s">
        <v>139</v>
      </c>
      <c r="E40" s="53">
        <v>200</v>
      </c>
      <c r="F40" s="48"/>
      <c r="G40" s="48">
        <v>65.3</v>
      </c>
      <c r="H40" s="48" t="s">
        <v>140</v>
      </c>
      <c r="I40" s="48" t="s">
        <v>45</v>
      </c>
      <c r="J40" s="49">
        <v>15.2</v>
      </c>
    </row>
    <row r="41" spans="1:10">
      <c r="A41" s="7"/>
      <c r="B41" s="8" t="s">
        <v>20</v>
      </c>
      <c r="C41" s="47"/>
      <c r="D41" s="21" t="s">
        <v>104</v>
      </c>
      <c r="E41" s="53">
        <v>70</v>
      </c>
      <c r="F41" s="48"/>
      <c r="G41" s="48">
        <v>90.8</v>
      </c>
      <c r="H41" s="48">
        <v>3.32</v>
      </c>
      <c r="I41" s="48" t="s">
        <v>33</v>
      </c>
      <c r="J41" s="49">
        <v>19.2</v>
      </c>
    </row>
    <row r="42" spans="1:10" ht="15.75" thickBot="1">
      <c r="A42" s="7"/>
      <c r="B42" s="15" t="s">
        <v>21</v>
      </c>
      <c r="C42" s="22"/>
      <c r="D42" s="23" t="s">
        <v>39</v>
      </c>
      <c r="E42" s="61">
        <v>70</v>
      </c>
      <c r="F42" s="54"/>
      <c r="G42" s="54">
        <v>112.6</v>
      </c>
      <c r="H42" s="54">
        <v>4</v>
      </c>
      <c r="I42" s="54">
        <v>1.62</v>
      </c>
      <c r="J42" s="55">
        <v>23.4</v>
      </c>
    </row>
    <row r="43" spans="1:10" ht="15.75" thickBot="1">
      <c r="A43" s="17" t="s">
        <v>28</v>
      </c>
      <c r="B43" s="16"/>
      <c r="C43" s="16"/>
      <c r="D43" s="18"/>
      <c r="E43" s="58"/>
      <c r="F43" s="59"/>
      <c r="G43" s="59"/>
      <c r="H43" s="59"/>
      <c r="I43" s="59"/>
      <c r="J43" s="63"/>
    </row>
    <row r="44" spans="1:10" ht="21.75" customHeight="1" thickBot="1">
      <c r="B44" s="92"/>
      <c r="C44" s="27"/>
      <c r="D44" s="28"/>
      <c r="E44" s="29"/>
      <c r="F44" s="30"/>
      <c r="G44" s="59">
        <v>647.6</v>
      </c>
      <c r="H44" s="59">
        <v>22.89</v>
      </c>
      <c r="I44" s="59">
        <v>21.28</v>
      </c>
      <c r="J44" s="63">
        <v>94.6</v>
      </c>
    </row>
    <row r="45" spans="1:10" ht="21.75" customHeight="1">
      <c r="A45" t="s">
        <v>29</v>
      </c>
      <c r="C45" s="39"/>
      <c r="D45" s="40"/>
      <c r="E45" s="41"/>
      <c r="F45" s="42"/>
      <c r="G45" s="43"/>
      <c r="H45" s="43"/>
      <c r="I45" s="43"/>
      <c r="J45" s="43"/>
    </row>
    <row r="46" spans="1:10" ht="23.25" customHeight="1">
      <c r="A46" t="s">
        <v>30</v>
      </c>
    </row>
    <row r="47" spans="1:10">
      <c r="A47" t="s">
        <v>31</v>
      </c>
    </row>
    <row r="48" spans="1:10">
      <c r="A48" s="10" t="s">
        <v>38</v>
      </c>
    </row>
    <row r="50" spans="1:1">
      <c r="A50" s="10" t="s">
        <v>32</v>
      </c>
    </row>
  </sheetData>
  <mergeCells count="3">
    <mergeCell ref="B3:D3"/>
    <mergeCell ref="A26:J26"/>
    <mergeCell ref="A35:J35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16" workbookViewId="0">
      <selection activeCell="G44" sqref="G44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44" t="s">
        <v>144</v>
      </c>
      <c r="D6" s="20" t="s">
        <v>145</v>
      </c>
      <c r="E6" s="60">
        <v>200</v>
      </c>
      <c r="F6" s="45"/>
      <c r="G6" s="45">
        <v>288</v>
      </c>
      <c r="H6" s="45">
        <v>8.3000000000000007</v>
      </c>
      <c r="I6" s="45">
        <v>11.7</v>
      </c>
      <c r="J6" s="46">
        <v>37.5</v>
      </c>
    </row>
    <row r="7" spans="1:10">
      <c r="A7" s="7"/>
      <c r="B7" s="8" t="s">
        <v>14</v>
      </c>
      <c r="C7" s="47" t="s">
        <v>44</v>
      </c>
      <c r="D7" s="21" t="s">
        <v>65</v>
      </c>
      <c r="E7" s="53">
        <v>200</v>
      </c>
      <c r="F7" s="48"/>
      <c r="G7" s="48">
        <v>26.8</v>
      </c>
      <c r="H7" s="48" t="s">
        <v>45</v>
      </c>
      <c r="I7" s="48">
        <v>0</v>
      </c>
      <c r="J7" s="49">
        <v>6.5</v>
      </c>
    </row>
    <row r="8" spans="1:10">
      <c r="A8" s="12"/>
      <c r="B8" s="8" t="s">
        <v>15</v>
      </c>
      <c r="C8" s="47"/>
      <c r="D8" s="21" t="s">
        <v>26</v>
      </c>
      <c r="E8" s="53">
        <v>50</v>
      </c>
      <c r="F8" s="48"/>
      <c r="G8" s="48">
        <v>113.5</v>
      </c>
      <c r="H8" s="48">
        <v>4.1500000000000004</v>
      </c>
      <c r="I8" s="48" t="s">
        <v>46</v>
      </c>
      <c r="J8" s="49">
        <v>24</v>
      </c>
    </row>
    <row r="9" spans="1:10" ht="15.75" thickBot="1">
      <c r="A9" s="13"/>
      <c r="B9" s="26" t="s">
        <v>146</v>
      </c>
      <c r="C9" s="47"/>
      <c r="D9" s="21" t="s">
        <v>147</v>
      </c>
      <c r="E9" s="53">
        <v>100</v>
      </c>
      <c r="F9" s="48"/>
      <c r="G9" s="48">
        <v>46</v>
      </c>
      <c r="H9" s="48" t="s">
        <v>40</v>
      </c>
      <c r="I9" s="48">
        <v>0</v>
      </c>
      <c r="J9" s="49">
        <v>11.3</v>
      </c>
    </row>
    <row r="10" spans="1:10" ht="15.75" thickBot="1">
      <c r="A10" s="14"/>
      <c r="B10" s="87"/>
      <c r="C10" s="108">
        <v>2</v>
      </c>
      <c r="D10" s="88" t="s">
        <v>130</v>
      </c>
      <c r="E10" s="120">
        <v>15</v>
      </c>
      <c r="F10" s="109"/>
      <c r="G10" s="54">
        <v>70.400000000000006</v>
      </c>
      <c r="H10" s="54">
        <v>5.2</v>
      </c>
      <c r="I10" s="54">
        <v>5.36</v>
      </c>
      <c r="J10" s="110">
        <v>0</v>
      </c>
    </row>
    <row r="11" spans="1:10">
      <c r="A11" s="76" t="s">
        <v>70</v>
      </c>
      <c r="B11" s="9" t="s">
        <v>50</v>
      </c>
      <c r="C11" s="50">
        <v>25</v>
      </c>
      <c r="D11" s="24" t="s">
        <v>148</v>
      </c>
      <c r="E11" s="56">
        <v>60</v>
      </c>
      <c r="F11" s="51"/>
      <c r="G11" s="51">
        <v>61</v>
      </c>
      <c r="H11" s="51">
        <v>1.1399999999999999</v>
      </c>
      <c r="I11" s="51">
        <v>3.17</v>
      </c>
      <c r="J11" s="52">
        <v>6.25</v>
      </c>
    </row>
    <row r="12" spans="1:10">
      <c r="A12" s="7" t="s">
        <v>16</v>
      </c>
      <c r="B12" s="8" t="s">
        <v>17</v>
      </c>
      <c r="C12" s="47" t="s">
        <v>149</v>
      </c>
      <c r="D12" s="21" t="s">
        <v>150</v>
      </c>
      <c r="E12" s="53">
        <v>200</v>
      </c>
      <c r="F12" s="48"/>
      <c r="G12" s="48">
        <v>120.6</v>
      </c>
      <c r="H12" s="48">
        <v>6.6</v>
      </c>
      <c r="I12" s="48">
        <v>3.8</v>
      </c>
      <c r="J12" s="49">
        <v>11.2</v>
      </c>
    </row>
    <row r="13" spans="1:10">
      <c r="A13" s="7"/>
      <c r="B13" s="8" t="s">
        <v>18</v>
      </c>
      <c r="C13" s="47">
        <v>31</v>
      </c>
      <c r="D13" s="21" t="s">
        <v>151</v>
      </c>
      <c r="E13" s="53">
        <v>90</v>
      </c>
      <c r="F13" s="48"/>
      <c r="G13" s="48">
        <v>188.9</v>
      </c>
      <c r="H13" s="48">
        <v>13.5</v>
      </c>
      <c r="I13" s="48">
        <v>13.5</v>
      </c>
      <c r="J13" s="49">
        <v>3.1</v>
      </c>
    </row>
    <row r="14" spans="1:10">
      <c r="A14" s="7"/>
      <c r="B14" s="8" t="s">
        <v>19</v>
      </c>
      <c r="C14" s="47" t="s">
        <v>152</v>
      </c>
      <c r="D14" s="21" t="s">
        <v>153</v>
      </c>
      <c r="E14" s="53">
        <v>150</v>
      </c>
      <c r="F14" s="48"/>
      <c r="G14" s="48">
        <v>202</v>
      </c>
      <c r="H14" s="48">
        <v>5.3</v>
      </c>
      <c r="I14" s="48">
        <v>5.5</v>
      </c>
      <c r="J14" s="49">
        <v>32.700000000000003</v>
      </c>
    </row>
    <row r="15" spans="1:10">
      <c r="A15" s="7"/>
      <c r="B15" s="8" t="s">
        <v>154</v>
      </c>
      <c r="C15" s="47" t="s">
        <v>138</v>
      </c>
      <c r="D15" s="21" t="s">
        <v>155</v>
      </c>
      <c r="E15" s="53">
        <v>200</v>
      </c>
      <c r="F15" s="48"/>
      <c r="G15" s="48">
        <v>65.3</v>
      </c>
      <c r="H15" s="48">
        <v>0.6</v>
      </c>
      <c r="I15" s="48">
        <v>0.2</v>
      </c>
      <c r="J15" s="49">
        <v>15.2</v>
      </c>
    </row>
    <row r="16" spans="1:10">
      <c r="A16" s="7"/>
      <c r="B16" s="8" t="s">
        <v>20</v>
      </c>
      <c r="C16" s="47"/>
      <c r="D16" s="21" t="s">
        <v>104</v>
      </c>
      <c r="E16" s="53">
        <v>60</v>
      </c>
      <c r="F16" s="48"/>
      <c r="G16" s="48">
        <v>90.8</v>
      </c>
      <c r="H16" s="48">
        <v>3.32</v>
      </c>
      <c r="I16" s="48" t="s">
        <v>33</v>
      </c>
      <c r="J16" s="49">
        <v>19.2</v>
      </c>
    </row>
    <row r="17" spans="1:10" ht="15.75" thickBot="1">
      <c r="A17" s="95"/>
      <c r="B17" s="15" t="s">
        <v>21</v>
      </c>
      <c r="C17" s="57"/>
      <c r="D17" s="23" t="s">
        <v>39</v>
      </c>
      <c r="E17" s="61">
        <v>60</v>
      </c>
      <c r="F17" s="54"/>
      <c r="G17" s="54">
        <v>112.6</v>
      </c>
      <c r="H17" s="54">
        <v>4</v>
      </c>
      <c r="I17" s="54">
        <v>1.62</v>
      </c>
      <c r="J17" s="55">
        <v>23.4</v>
      </c>
    </row>
    <row r="18" spans="1:10" ht="15.75" thickBot="1">
      <c r="A18" s="96"/>
      <c r="B18" s="16"/>
      <c r="C18" s="16"/>
      <c r="D18" s="18"/>
      <c r="E18" s="58"/>
      <c r="F18" s="59"/>
      <c r="G18" s="59"/>
      <c r="H18" s="59"/>
      <c r="I18" s="59"/>
      <c r="J18" s="63"/>
    </row>
    <row r="19" spans="1:10" ht="15.75" thickBot="1">
      <c r="A19" s="95"/>
      <c r="B19" s="94"/>
      <c r="C19" s="87"/>
      <c r="D19" s="88"/>
      <c r="E19" s="89"/>
      <c r="F19" s="90"/>
      <c r="G19" s="90"/>
      <c r="H19" s="90"/>
      <c r="I19" s="90"/>
      <c r="J19" s="91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841.2</v>
      </c>
      <c r="H20" s="59">
        <v>34.46</v>
      </c>
      <c r="I20" s="59">
        <v>28.31</v>
      </c>
      <c r="J20" s="63">
        <v>111.05</v>
      </c>
    </row>
    <row r="21" spans="1:10">
      <c r="A21" s="13" t="s">
        <v>34</v>
      </c>
      <c r="B21" s="66"/>
      <c r="C21" s="66"/>
      <c r="D21" s="24" t="s">
        <v>126</v>
      </c>
      <c r="E21" s="56">
        <v>200</v>
      </c>
      <c r="F21" s="51"/>
      <c r="G21" s="51">
        <v>46</v>
      </c>
      <c r="H21" s="51">
        <v>0.4</v>
      </c>
      <c r="I21" s="51">
        <v>0</v>
      </c>
      <c r="J21" s="52">
        <v>11.3</v>
      </c>
    </row>
    <row r="22" spans="1:10" ht="15.75" thickBot="1">
      <c r="A22" s="13"/>
      <c r="B22" s="22"/>
      <c r="C22" s="22"/>
      <c r="D22" s="23" t="s">
        <v>124</v>
      </c>
      <c r="E22" s="128">
        <v>150</v>
      </c>
      <c r="F22" s="54"/>
      <c r="G22" s="54">
        <v>118.5</v>
      </c>
      <c r="H22" s="54">
        <v>4.05</v>
      </c>
      <c r="I22" s="54">
        <v>3.75</v>
      </c>
      <c r="J22" s="55">
        <v>16.2</v>
      </c>
    </row>
    <row r="23" spans="1:10" ht="15.75" thickBot="1">
      <c r="A23" s="13"/>
      <c r="B23" s="16"/>
      <c r="C23" s="16"/>
      <c r="D23" s="18"/>
      <c r="E23" s="58"/>
      <c r="F23" s="59"/>
      <c r="G23" s="59"/>
      <c r="H23" s="59"/>
      <c r="I23" s="59"/>
      <c r="J23" s="63"/>
    </row>
    <row r="24" spans="1:10" ht="15.75" thickBot="1">
      <c r="A24" s="14" t="s">
        <v>27</v>
      </c>
      <c r="B24" s="117" t="s">
        <v>156</v>
      </c>
      <c r="C24" s="16"/>
      <c r="D24" s="18"/>
      <c r="E24" s="58"/>
      <c r="F24" s="59"/>
      <c r="G24" s="59">
        <v>164.5</v>
      </c>
      <c r="H24" s="59">
        <v>4.45</v>
      </c>
      <c r="I24" s="59">
        <v>3.75</v>
      </c>
      <c r="J24" s="63">
        <v>27.5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59">
        <v>1550.4</v>
      </c>
      <c r="H25" s="59">
        <v>57.16</v>
      </c>
      <c r="I25" s="59">
        <v>49.77</v>
      </c>
      <c r="J25" s="63">
        <v>217.85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50</v>
      </c>
      <c r="C27" s="50">
        <v>25</v>
      </c>
      <c r="D27" s="24" t="s">
        <v>148</v>
      </c>
      <c r="E27" s="56">
        <v>100</v>
      </c>
      <c r="F27" s="51"/>
      <c r="G27" s="51">
        <v>101.66</v>
      </c>
      <c r="H27" s="51">
        <v>1.9</v>
      </c>
      <c r="I27" s="51">
        <v>5.28</v>
      </c>
      <c r="J27" s="52">
        <v>10.42</v>
      </c>
    </row>
    <row r="28" spans="1:10">
      <c r="A28" s="7"/>
      <c r="B28" s="8" t="s">
        <v>17</v>
      </c>
      <c r="C28" s="47" t="s">
        <v>149</v>
      </c>
      <c r="D28" s="21" t="s">
        <v>150</v>
      </c>
      <c r="E28" s="53">
        <v>250</v>
      </c>
      <c r="F28" s="48"/>
      <c r="G28" s="48">
        <v>238.16</v>
      </c>
      <c r="H28" s="48">
        <v>8.18</v>
      </c>
      <c r="I28" s="48">
        <v>12.94</v>
      </c>
      <c r="J28" s="49">
        <v>21.58</v>
      </c>
    </row>
    <row r="29" spans="1:10">
      <c r="A29" s="7"/>
      <c r="B29" s="8" t="s">
        <v>18</v>
      </c>
      <c r="C29" s="47">
        <v>31</v>
      </c>
      <c r="D29" s="21" t="s">
        <v>151</v>
      </c>
      <c r="E29" s="53">
        <v>100</v>
      </c>
      <c r="F29" s="48"/>
      <c r="G29" s="48">
        <v>195.9</v>
      </c>
      <c r="H29" s="48">
        <v>14.1</v>
      </c>
      <c r="I29" s="48">
        <v>13.5</v>
      </c>
      <c r="J29" s="49">
        <v>5.9</v>
      </c>
    </row>
    <row r="30" spans="1:10">
      <c r="A30" s="7"/>
      <c r="B30" s="8" t="s">
        <v>19</v>
      </c>
      <c r="C30" s="47" t="s">
        <v>152</v>
      </c>
      <c r="D30" s="21" t="s">
        <v>153</v>
      </c>
      <c r="E30" s="53">
        <v>200</v>
      </c>
      <c r="F30" s="48"/>
      <c r="G30" s="48">
        <v>269.3</v>
      </c>
      <c r="H30" s="48">
        <v>7.1</v>
      </c>
      <c r="I30" s="48">
        <v>7.4</v>
      </c>
      <c r="J30" s="49">
        <v>43.7</v>
      </c>
    </row>
    <row r="31" spans="1:10">
      <c r="A31" s="7"/>
      <c r="B31" s="8" t="s">
        <v>154</v>
      </c>
      <c r="C31" s="47" t="s">
        <v>138</v>
      </c>
      <c r="D31" s="21" t="s">
        <v>155</v>
      </c>
      <c r="E31" s="53">
        <v>200</v>
      </c>
      <c r="F31" s="48"/>
      <c r="G31" s="48">
        <v>65.3</v>
      </c>
      <c r="H31" s="48">
        <v>0.6</v>
      </c>
      <c r="I31" s="48">
        <v>0.2</v>
      </c>
      <c r="J31" s="49">
        <v>15.2</v>
      </c>
    </row>
    <row r="32" spans="1:10">
      <c r="A32" s="7"/>
      <c r="B32" s="8" t="s">
        <v>20</v>
      </c>
      <c r="C32" s="47"/>
      <c r="D32" s="21" t="s">
        <v>104</v>
      </c>
      <c r="E32" s="53">
        <v>70</v>
      </c>
      <c r="F32" s="48"/>
      <c r="G32" s="48">
        <v>90.8</v>
      </c>
      <c r="H32" s="48">
        <v>3.32</v>
      </c>
      <c r="I32" s="48" t="s">
        <v>33</v>
      </c>
      <c r="J32" s="49">
        <v>19.2</v>
      </c>
    </row>
    <row r="33" spans="1:10" ht="15.75" thickBot="1">
      <c r="A33" s="7"/>
      <c r="B33" s="15" t="s">
        <v>21</v>
      </c>
      <c r="C33" s="57"/>
      <c r="D33" s="23" t="s">
        <v>39</v>
      </c>
      <c r="E33" s="61">
        <v>70</v>
      </c>
      <c r="F33" s="54"/>
      <c r="G33" s="54">
        <v>112.6</v>
      </c>
      <c r="H33" s="54">
        <v>4</v>
      </c>
      <c r="I33" s="54">
        <v>1.62</v>
      </c>
      <c r="J33" s="55">
        <v>23.4</v>
      </c>
    </row>
    <row r="34" spans="1:10" ht="15.75" thickBot="1">
      <c r="A34" s="105"/>
      <c r="B34" s="16"/>
      <c r="C34" s="62"/>
      <c r="D34" s="18"/>
      <c r="E34" s="58"/>
      <c r="F34" s="59"/>
      <c r="G34" s="59"/>
      <c r="H34" s="59"/>
      <c r="I34" s="59"/>
      <c r="J34" s="63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59">
        <v>1073.72</v>
      </c>
      <c r="H35" s="59">
        <v>39.200000000000003</v>
      </c>
      <c r="I35" s="59">
        <v>41.46</v>
      </c>
      <c r="J35" s="63">
        <v>139.4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9" t="s">
        <v>50</v>
      </c>
      <c r="C37" s="50">
        <v>25</v>
      </c>
      <c r="D37" s="24" t="s">
        <v>148</v>
      </c>
      <c r="E37" s="56">
        <v>100</v>
      </c>
      <c r="F37" s="51"/>
      <c r="G37" s="51">
        <v>101.66</v>
      </c>
      <c r="H37" s="51">
        <v>1.9</v>
      </c>
      <c r="I37" s="51">
        <v>5.28</v>
      </c>
      <c r="J37" s="52">
        <v>10.42</v>
      </c>
    </row>
    <row r="38" spans="1:10">
      <c r="A38" s="7"/>
      <c r="B38" s="8" t="s">
        <v>17</v>
      </c>
      <c r="C38" s="47" t="s">
        <v>149</v>
      </c>
      <c r="D38" s="21" t="s">
        <v>150</v>
      </c>
      <c r="E38" s="53">
        <v>250</v>
      </c>
      <c r="F38" s="48"/>
      <c r="G38" s="48">
        <v>238.16</v>
      </c>
      <c r="H38" s="48">
        <v>8.18</v>
      </c>
      <c r="I38" s="48">
        <v>12.94</v>
      </c>
      <c r="J38" s="49">
        <v>21.58</v>
      </c>
    </row>
    <row r="39" spans="1:10">
      <c r="A39" s="7"/>
      <c r="B39" s="8" t="s">
        <v>18</v>
      </c>
      <c r="C39" s="47">
        <v>31</v>
      </c>
      <c r="D39" s="21" t="s">
        <v>151</v>
      </c>
      <c r="E39" s="53">
        <v>100</v>
      </c>
      <c r="F39" s="48"/>
      <c r="G39" s="48">
        <v>195.9</v>
      </c>
      <c r="H39" s="48">
        <v>14.1</v>
      </c>
      <c r="I39" s="48">
        <v>13.5</v>
      </c>
      <c r="J39" s="49">
        <v>5.9</v>
      </c>
    </row>
    <row r="40" spans="1:10">
      <c r="A40" s="7"/>
      <c r="B40" s="8" t="s">
        <v>19</v>
      </c>
      <c r="C40" s="47" t="s">
        <v>152</v>
      </c>
      <c r="D40" s="21" t="s">
        <v>153</v>
      </c>
      <c r="E40" s="53">
        <v>200</v>
      </c>
      <c r="F40" s="48"/>
      <c r="G40" s="48">
        <v>269.3</v>
      </c>
      <c r="H40" s="48">
        <v>7.1</v>
      </c>
      <c r="I40" s="48">
        <v>7.4</v>
      </c>
      <c r="J40" s="49">
        <v>43.7</v>
      </c>
    </row>
    <row r="41" spans="1:10">
      <c r="A41" s="7"/>
      <c r="B41" s="8" t="s">
        <v>154</v>
      </c>
      <c r="C41" s="47" t="s">
        <v>138</v>
      </c>
      <c r="D41" s="21" t="s">
        <v>155</v>
      </c>
      <c r="E41" s="53">
        <v>200</v>
      </c>
      <c r="F41" s="48"/>
      <c r="G41" s="48">
        <v>65.3</v>
      </c>
      <c r="H41" s="48">
        <v>0.6</v>
      </c>
      <c r="I41" s="48">
        <v>0.2</v>
      </c>
      <c r="J41" s="49">
        <v>15.2</v>
      </c>
    </row>
    <row r="42" spans="1:10">
      <c r="A42" s="7"/>
      <c r="B42" s="8" t="s">
        <v>20</v>
      </c>
      <c r="C42" s="47"/>
      <c r="D42" s="21" t="s">
        <v>104</v>
      </c>
      <c r="E42" s="53">
        <v>70</v>
      </c>
      <c r="F42" s="48"/>
      <c r="G42" s="48">
        <v>90.8</v>
      </c>
      <c r="H42" s="48">
        <v>3.32</v>
      </c>
      <c r="I42" s="48" t="s">
        <v>33</v>
      </c>
      <c r="J42" s="49">
        <v>19.2</v>
      </c>
    </row>
    <row r="43" spans="1:10" ht="15.75" thickBot="1">
      <c r="A43" s="7"/>
      <c r="B43" s="15" t="s">
        <v>21</v>
      </c>
      <c r="C43" s="57"/>
      <c r="D43" s="23" t="s">
        <v>39</v>
      </c>
      <c r="E43" s="61">
        <v>70</v>
      </c>
      <c r="F43" s="54"/>
      <c r="G43" s="54">
        <v>112.6</v>
      </c>
      <c r="H43" s="54">
        <v>4</v>
      </c>
      <c r="I43" s="54">
        <v>1.62</v>
      </c>
      <c r="J43" s="55">
        <v>23.4</v>
      </c>
    </row>
    <row r="44" spans="1:10" ht="15.75" thickBot="1">
      <c r="A44" s="17" t="s">
        <v>28</v>
      </c>
      <c r="B44" s="16"/>
      <c r="C44" s="62"/>
      <c r="D44" s="18"/>
      <c r="E44" s="58"/>
      <c r="F44" s="59"/>
      <c r="G44" s="59">
        <v>1073.72</v>
      </c>
      <c r="H44" s="59">
        <v>39.200000000000003</v>
      </c>
      <c r="I44" s="59">
        <v>41.46</v>
      </c>
      <c r="J44" s="63">
        <v>139.4</v>
      </c>
    </row>
    <row r="45" spans="1:10" ht="21.75" customHeight="1" thickBot="1">
      <c r="B45" s="92"/>
      <c r="C45" s="27"/>
      <c r="D45" s="28"/>
      <c r="E45" s="29"/>
      <c r="F45" s="30"/>
      <c r="G45" s="31"/>
      <c r="H45" s="31"/>
      <c r="I45" s="31"/>
      <c r="J45" s="32"/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16" workbookViewId="0">
      <selection activeCell="G34" sqref="G34:J34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44" t="s">
        <v>157</v>
      </c>
      <c r="D6" s="20" t="s">
        <v>158</v>
      </c>
      <c r="E6" s="60">
        <v>200</v>
      </c>
      <c r="F6" s="45"/>
      <c r="G6" s="45">
        <v>178</v>
      </c>
      <c r="H6" s="45">
        <v>5</v>
      </c>
      <c r="I6" s="45">
        <v>6.9</v>
      </c>
      <c r="J6" s="46">
        <v>23.9</v>
      </c>
    </row>
    <row r="7" spans="1:10">
      <c r="A7" s="7"/>
      <c r="B7" s="8" t="s">
        <v>14</v>
      </c>
      <c r="C7" s="47" t="s">
        <v>159</v>
      </c>
      <c r="D7" s="21" t="s">
        <v>160</v>
      </c>
      <c r="E7" s="53">
        <v>200</v>
      </c>
      <c r="F7" s="48"/>
      <c r="G7" s="48">
        <v>133.4</v>
      </c>
      <c r="H7" s="48">
        <v>3.5</v>
      </c>
      <c r="I7" s="48">
        <v>3.3</v>
      </c>
      <c r="J7" s="49">
        <v>22.3</v>
      </c>
    </row>
    <row r="8" spans="1:10">
      <c r="A8" s="12"/>
      <c r="B8" s="8" t="s">
        <v>15</v>
      </c>
      <c r="C8" s="47"/>
      <c r="D8" s="21" t="s">
        <v>26</v>
      </c>
      <c r="E8" s="53">
        <v>50</v>
      </c>
      <c r="F8" s="48"/>
      <c r="G8" s="48">
        <v>113.5</v>
      </c>
      <c r="H8" s="48">
        <v>4.1500000000000004</v>
      </c>
      <c r="I8" s="48">
        <v>0.65</v>
      </c>
      <c r="J8" s="49">
        <v>24</v>
      </c>
    </row>
    <row r="9" spans="1:10" ht="15.75" thickBot="1">
      <c r="A9" s="13"/>
      <c r="B9" s="22"/>
      <c r="C9" s="57" t="s">
        <v>66</v>
      </c>
      <c r="D9" s="23" t="s">
        <v>109</v>
      </c>
      <c r="E9" s="61">
        <v>10</v>
      </c>
      <c r="F9" s="54"/>
      <c r="G9" s="54">
        <v>74.8</v>
      </c>
      <c r="H9" s="54">
        <v>0.1</v>
      </c>
      <c r="I9" s="54">
        <v>8.1999999999999993</v>
      </c>
      <c r="J9" s="55">
        <v>0.1</v>
      </c>
    </row>
    <row r="10" spans="1:10" ht="15.75" thickBot="1">
      <c r="A10" s="14"/>
      <c r="B10" s="16"/>
      <c r="C10" s="62"/>
      <c r="D10" s="18"/>
      <c r="E10" s="58"/>
      <c r="F10" s="59"/>
      <c r="G10" s="59"/>
      <c r="H10" s="59"/>
      <c r="I10" s="59"/>
      <c r="J10" s="63"/>
    </row>
    <row r="11" spans="1:10" ht="15.75" thickBot="1">
      <c r="A11" s="76" t="s">
        <v>70</v>
      </c>
      <c r="B11" s="77"/>
      <c r="C11" s="78"/>
      <c r="D11" s="79"/>
      <c r="E11" s="80"/>
      <c r="F11" s="81"/>
      <c r="G11" s="59">
        <v>504.2</v>
      </c>
      <c r="H11" s="59">
        <v>12.75</v>
      </c>
      <c r="I11" s="59">
        <v>19.05</v>
      </c>
      <c r="J11" s="63">
        <v>70.3</v>
      </c>
    </row>
    <row r="12" spans="1:10">
      <c r="A12" s="7" t="s">
        <v>16</v>
      </c>
      <c r="B12" s="9" t="s">
        <v>50</v>
      </c>
      <c r="C12" s="50" t="s">
        <v>161</v>
      </c>
      <c r="D12" s="24" t="s">
        <v>162</v>
      </c>
      <c r="E12" s="56">
        <v>60</v>
      </c>
      <c r="F12" s="51"/>
      <c r="G12" s="51">
        <v>11.3</v>
      </c>
      <c r="H12" s="51">
        <v>0.8</v>
      </c>
      <c r="I12" s="51">
        <v>0.3</v>
      </c>
      <c r="J12" s="52">
        <v>2.2000000000000002</v>
      </c>
    </row>
    <row r="13" spans="1:10">
      <c r="A13" s="7"/>
      <c r="B13" s="8" t="s">
        <v>17</v>
      </c>
      <c r="C13" s="47">
        <v>124</v>
      </c>
      <c r="D13" s="21" t="s">
        <v>163</v>
      </c>
      <c r="E13" s="53">
        <v>200</v>
      </c>
      <c r="F13" s="48"/>
      <c r="G13" s="48">
        <v>122.25</v>
      </c>
      <c r="H13" s="48">
        <v>1.78</v>
      </c>
      <c r="I13" s="48">
        <v>1.51</v>
      </c>
      <c r="J13" s="49">
        <v>12.3</v>
      </c>
    </row>
    <row r="14" spans="1:10">
      <c r="A14" s="7"/>
      <c r="B14" s="8" t="s">
        <v>18</v>
      </c>
      <c r="C14" s="47" t="s">
        <v>164</v>
      </c>
      <c r="D14" s="21" t="s">
        <v>165</v>
      </c>
      <c r="E14" s="53" t="s">
        <v>85</v>
      </c>
      <c r="F14" s="48"/>
      <c r="G14" s="48">
        <v>203.3</v>
      </c>
      <c r="H14" s="48">
        <v>13.21</v>
      </c>
      <c r="I14" s="48">
        <v>14.08</v>
      </c>
      <c r="J14" s="49">
        <v>17.329999999999998</v>
      </c>
    </row>
    <row r="15" spans="1:10">
      <c r="A15" s="7"/>
      <c r="B15" s="8" t="s">
        <v>19</v>
      </c>
      <c r="C15" s="47" t="s">
        <v>135</v>
      </c>
      <c r="D15" s="21" t="s">
        <v>166</v>
      </c>
      <c r="E15" s="53">
        <v>150</v>
      </c>
      <c r="F15" s="48"/>
      <c r="G15" s="48">
        <v>118.7</v>
      </c>
      <c r="H15" s="48">
        <v>3.6</v>
      </c>
      <c r="I15" s="48">
        <v>5</v>
      </c>
      <c r="J15" s="49">
        <v>14.5</v>
      </c>
    </row>
    <row r="16" spans="1:10">
      <c r="A16" s="7"/>
      <c r="B16" s="8" t="s">
        <v>59</v>
      </c>
      <c r="C16" s="47"/>
      <c r="D16" s="21" t="s">
        <v>103</v>
      </c>
      <c r="E16" s="53">
        <v>200</v>
      </c>
      <c r="F16" s="48"/>
      <c r="G16" s="48"/>
      <c r="H16" s="48"/>
      <c r="I16" s="48"/>
      <c r="J16" s="49"/>
    </row>
    <row r="17" spans="1:10">
      <c r="A17" s="95"/>
      <c r="B17" s="8" t="s">
        <v>20</v>
      </c>
      <c r="C17" s="47"/>
      <c r="D17" s="21" t="s">
        <v>26</v>
      </c>
      <c r="E17" s="53">
        <v>60</v>
      </c>
      <c r="F17" s="48"/>
      <c r="G17" s="48">
        <v>90.8</v>
      </c>
      <c r="H17" s="48">
        <v>3.32</v>
      </c>
      <c r="I17" s="48">
        <v>0.52</v>
      </c>
      <c r="J17" s="49">
        <v>19.2</v>
      </c>
    </row>
    <row r="18" spans="1:10" ht="15.75" thickBot="1">
      <c r="A18" s="96"/>
      <c r="B18" s="15" t="s">
        <v>21</v>
      </c>
      <c r="C18" s="57"/>
      <c r="D18" s="23" t="s">
        <v>167</v>
      </c>
      <c r="E18" s="61">
        <v>60</v>
      </c>
      <c r="F18" s="54"/>
      <c r="G18" s="54">
        <v>112.6</v>
      </c>
      <c r="H18" s="54">
        <v>4</v>
      </c>
      <c r="I18" s="54">
        <v>1.62</v>
      </c>
      <c r="J18" s="55">
        <v>23.4</v>
      </c>
    </row>
    <row r="19" spans="1:10" ht="15.75" thickBot="1">
      <c r="A19" s="95"/>
      <c r="B19" s="65"/>
      <c r="C19" s="62"/>
      <c r="D19" s="18"/>
      <c r="E19" s="58"/>
      <c r="F19" s="59"/>
      <c r="G19" s="59"/>
      <c r="H19" s="59"/>
      <c r="I19" s="59"/>
      <c r="J19" s="63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658.9</v>
      </c>
      <c r="H20" s="59">
        <v>26.71</v>
      </c>
      <c r="I20" s="59">
        <v>23.03</v>
      </c>
      <c r="J20" s="63">
        <v>88.93</v>
      </c>
    </row>
    <row r="21" spans="1:10">
      <c r="A21" s="13" t="s">
        <v>34</v>
      </c>
      <c r="B21" s="25"/>
      <c r="C21" s="44">
        <v>93</v>
      </c>
      <c r="D21" s="20" t="s">
        <v>168</v>
      </c>
      <c r="E21" s="60">
        <v>120</v>
      </c>
      <c r="F21" s="45"/>
      <c r="G21" s="45">
        <v>244.8</v>
      </c>
      <c r="H21" s="45">
        <v>12.4</v>
      </c>
      <c r="I21" s="45">
        <v>13</v>
      </c>
      <c r="J21" s="46">
        <v>38.6</v>
      </c>
    </row>
    <row r="22" spans="1:10" ht="15.75" thickBot="1">
      <c r="A22" s="13"/>
      <c r="B22" s="22"/>
      <c r="C22" s="22"/>
      <c r="D22" s="23" t="s">
        <v>169</v>
      </c>
      <c r="E22" s="61">
        <v>150</v>
      </c>
      <c r="F22" s="54"/>
      <c r="G22" s="54">
        <v>118.5</v>
      </c>
      <c r="H22" s="54">
        <v>4.05</v>
      </c>
      <c r="I22" s="54">
        <v>3.75</v>
      </c>
      <c r="J22" s="55">
        <v>16.2</v>
      </c>
    </row>
    <row r="23" spans="1:10" ht="15.75" thickBot="1">
      <c r="A23" s="13"/>
      <c r="B23" s="16"/>
      <c r="C23" s="16"/>
      <c r="D23" s="18"/>
      <c r="E23" s="58"/>
      <c r="F23" s="59"/>
      <c r="G23" s="59"/>
      <c r="H23" s="59"/>
      <c r="I23" s="59"/>
      <c r="J23" s="63"/>
    </row>
    <row r="24" spans="1:10" ht="15.75" thickBot="1">
      <c r="A24" s="14" t="s">
        <v>27</v>
      </c>
      <c r="B24" s="117"/>
      <c r="C24" s="16"/>
      <c r="D24" s="18"/>
      <c r="E24" s="58"/>
      <c r="F24" s="59"/>
      <c r="G24" s="59">
        <v>363.3</v>
      </c>
      <c r="H24" s="59">
        <v>16.45</v>
      </c>
      <c r="I24" s="59">
        <v>16.75</v>
      </c>
      <c r="J24" s="63">
        <v>54.8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59">
        <v>1526.4</v>
      </c>
      <c r="H25" s="59">
        <v>55.91</v>
      </c>
      <c r="I25" s="59">
        <v>58.83</v>
      </c>
      <c r="J25" s="63">
        <v>214.03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50</v>
      </c>
      <c r="C27" s="50" t="s">
        <v>95</v>
      </c>
      <c r="D27" s="24" t="s">
        <v>131</v>
      </c>
      <c r="E27" s="56">
        <v>100</v>
      </c>
      <c r="F27" s="51"/>
      <c r="G27" s="51">
        <v>21.4</v>
      </c>
      <c r="H27" s="51">
        <v>1.1000000000000001</v>
      </c>
      <c r="I27" s="51">
        <v>0.2</v>
      </c>
      <c r="J27" s="52">
        <v>3.8</v>
      </c>
    </row>
    <row r="28" spans="1:10">
      <c r="A28" s="7"/>
      <c r="B28" s="8" t="s">
        <v>17</v>
      </c>
      <c r="C28" s="47">
        <v>124</v>
      </c>
      <c r="D28" s="21" t="s">
        <v>163</v>
      </c>
      <c r="E28" s="53">
        <v>250</v>
      </c>
      <c r="F28" s="48"/>
      <c r="G28" s="48">
        <v>163</v>
      </c>
      <c r="H28" s="48">
        <v>3.02</v>
      </c>
      <c r="I28" s="48">
        <v>2.0249999999999999</v>
      </c>
      <c r="J28" s="49">
        <v>16.5</v>
      </c>
    </row>
    <row r="29" spans="1:10">
      <c r="A29" s="7"/>
      <c r="B29" s="8" t="s">
        <v>18</v>
      </c>
      <c r="C29" s="47" t="s">
        <v>164</v>
      </c>
      <c r="D29" s="21" t="s">
        <v>165</v>
      </c>
      <c r="E29" s="53" t="s">
        <v>85</v>
      </c>
      <c r="F29" s="48"/>
      <c r="G29" s="48">
        <v>203.3</v>
      </c>
      <c r="H29" s="48">
        <v>13.21</v>
      </c>
      <c r="I29" s="48">
        <v>14.08</v>
      </c>
      <c r="J29" s="49">
        <v>17.329999999999998</v>
      </c>
    </row>
    <row r="30" spans="1:10">
      <c r="A30" s="7"/>
      <c r="B30" s="8" t="s">
        <v>19</v>
      </c>
      <c r="C30" s="47" t="s">
        <v>135</v>
      </c>
      <c r="D30" s="21" t="s">
        <v>136</v>
      </c>
      <c r="E30" s="53">
        <v>200</v>
      </c>
      <c r="F30" s="48"/>
      <c r="G30" s="48">
        <v>118.7</v>
      </c>
      <c r="H30" s="48">
        <v>3.6</v>
      </c>
      <c r="I30" s="48">
        <v>5</v>
      </c>
      <c r="J30" s="49">
        <v>14.5</v>
      </c>
    </row>
    <row r="31" spans="1:10">
      <c r="A31" s="7"/>
      <c r="B31" s="8" t="s">
        <v>59</v>
      </c>
      <c r="C31" s="47"/>
      <c r="D31" s="21" t="s">
        <v>103</v>
      </c>
      <c r="E31" s="53">
        <v>200</v>
      </c>
      <c r="F31" s="48"/>
      <c r="G31" s="48"/>
      <c r="H31" s="48"/>
      <c r="I31" s="48"/>
      <c r="J31" s="49"/>
    </row>
    <row r="32" spans="1:10">
      <c r="A32" s="7"/>
      <c r="B32" s="8" t="s">
        <v>20</v>
      </c>
      <c r="C32" s="47"/>
      <c r="D32" s="21" t="s">
        <v>26</v>
      </c>
      <c r="E32" s="53">
        <v>70</v>
      </c>
      <c r="F32" s="48"/>
      <c r="G32" s="48">
        <v>90.8</v>
      </c>
      <c r="H32" s="48">
        <v>3.32</v>
      </c>
      <c r="I32" s="48">
        <v>0.52</v>
      </c>
      <c r="J32" s="49">
        <v>19.2</v>
      </c>
    </row>
    <row r="33" spans="1:10" ht="15.75" thickBot="1">
      <c r="A33" s="7"/>
      <c r="B33" s="15" t="s">
        <v>21</v>
      </c>
      <c r="C33" s="57"/>
      <c r="D33" s="23" t="s">
        <v>167</v>
      </c>
      <c r="E33" s="61">
        <v>70</v>
      </c>
      <c r="F33" s="54"/>
      <c r="G33" s="54">
        <v>112.6</v>
      </c>
      <c r="H33" s="54">
        <v>4</v>
      </c>
      <c r="I33" s="54">
        <v>1.62</v>
      </c>
      <c r="J33" s="55">
        <v>23.4</v>
      </c>
    </row>
    <row r="34" spans="1:10" ht="15.75" thickBot="1">
      <c r="A34" s="105"/>
      <c r="B34" s="65"/>
      <c r="C34" s="16"/>
      <c r="D34" s="18"/>
      <c r="E34" s="58"/>
      <c r="F34" s="59"/>
      <c r="G34" s="59"/>
      <c r="H34" s="59"/>
      <c r="I34" s="59"/>
      <c r="J34" s="63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59">
        <v>709.8</v>
      </c>
      <c r="H35" s="59">
        <v>28.25</v>
      </c>
      <c r="I35" s="59">
        <v>23.45</v>
      </c>
      <c r="J35" s="63">
        <v>94.73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9" t="s">
        <v>50</v>
      </c>
      <c r="C37" s="50" t="s">
        <v>95</v>
      </c>
      <c r="D37" s="24" t="s">
        <v>131</v>
      </c>
      <c r="E37" s="56">
        <v>100</v>
      </c>
      <c r="F37" s="51"/>
      <c r="G37" s="51">
        <v>21.4</v>
      </c>
      <c r="H37" s="51">
        <v>1.1000000000000001</v>
      </c>
      <c r="I37" s="51">
        <v>0.2</v>
      </c>
      <c r="J37" s="52">
        <v>3.8</v>
      </c>
    </row>
    <row r="38" spans="1:10">
      <c r="A38" s="7"/>
      <c r="B38" s="8" t="s">
        <v>17</v>
      </c>
      <c r="C38" s="47">
        <v>124</v>
      </c>
      <c r="D38" s="21" t="s">
        <v>163</v>
      </c>
      <c r="E38" s="53">
        <v>250</v>
      </c>
      <c r="F38" s="48"/>
      <c r="G38" s="48">
        <v>163</v>
      </c>
      <c r="H38" s="48">
        <v>3.02</v>
      </c>
      <c r="I38" s="48">
        <v>2.0249999999999999</v>
      </c>
      <c r="J38" s="49">
        <v>16.5</v>
      </c>
    </row>
    <row r="39" spans="1:10">
      <c r="A39" s="7"/>
      <c r="B39" s="8" t="s">
        <v>18</v>
      </c>
      <c r="C39" s="47" t="s">
        <v>164</v>
      </c>
      <c r="D39" s="21" t="s">
        <v>165</v>
      </c>
      <c r="E39" s="53" t="s">
        <v>85</v>
      </c>
      <c r="F39" s="48"/>
      <c r="G39" s="48">
        <v>203.3</v>
      </c>
      <c r="H39" s="48">
        <v>13.21</v>
      </c>
      <c r="I39" s="48">
        <v>14.08</v>
      </c>
      <c r="J39" s="49">
        <v>17.329999999999998</v>
      </c>
    </row>
    <row r="40" spans="1:10">
      <c r="A40" s="7"/>
      <c r="B40" s="8" t="s">
        <v>19</v>
      </c>
      <c r="C40" s="47" t="s">
        <v>135</v>
      </c>
      <c r="D40" s="21" t="s">
        <v>136</v>
      </c>
      <c r="E40" s="53">
        <v>200</v>
      </c>
      <c r="F40" s="48"/>
      <c r="G40" s="48">
        <v>118.7</v>
      </c>
      <c r="H40" s="48">
        <v>3.6</v>
      </c>
      <c r="I40" s="48">
        <v>5</v>
      </c>
      <c r="J40" s="49">
        <v>14.5</v>
      </c>
    </row>
    <row r="41" spans="1:10">
      <c r="A41" s="7"/>
      <c r="B41" s="8" t="s">
        <v>59</v>
      </c>
      <c r="C41" s="47"/>
      <c r="D41" s="21" t="s">
        <v>103</v>
      </c>
      <c r="E41" s="53">
        <v>200</v>
      </c>
      <c r="F41" s="48"/>
      <c r="G41" s="48"/>
      <c r="H41" s="48"/>
      <c r="I41" s="48"/>
      <c r="J41" s="49"/>
    </row>
    <row r="42" spans="1:10">
      <c r="A42" s="7"/>
      <c r="B42" s="8" t="s">
        <v>20</v>
      </c>
      <c r="C42" s="47"/>
      <c r="D42" s="21" t="s">
        <v>26</v>
      </c>
      <c r="E42" s="53">
        <v>70</v>
      </c>
      <c r="F42" s="48"/>
      <c r="G42" s="48">
        <v>90.8</v>
      </c>
      <c r="H42" s="48">
        <v>3.32</v>
      </c>
      <c r="I42" s="48">
        <v>0.52</v>
      </c>
      <c r="J42" s="49">
        <v>19.2</v>
      </c>
    </row>
    <row r="43" spans="1:10" ht="15.75" thickBot="1">
      <c r="A43" s="7"/>
      <c r="B43" s="15" t="s">
        <v>21</v>
      </c>
      <c r="C43" s="57"/>
      <c r="D43" s="23" t="s">
        <v>167</v>
      </c>
      <c r="E43" s="61">
        <v>70</v>
      </c>
      <c r="F43" s="54"/>
      <c r="G43" s="54">
        <v>112.6</v>
      </c>
      <c r="H43" s="54">
        <v>4</v>
      </c>
      <c r="I43" s="54">
        <v>1.62</v>
      </c>
      <c r="J43" s="55">
        <v>23.4</v>
      </c>
    </row>
    <row r="44" spans="1:10" ht="15.75" thickBot="1">
      <c r="A44" s="17" t="s">
        <v>28</v>
      </c>
      <c r="B44" s="65"/>
      <c r="C44" s="16"/>
      <c r="D44" s="18"/>
      <c r="E44" s="58"/>
      <c r="F44" s="59"/>
      <c r="G44" s="59">
        <v>709.8</v>
      </c>
      <c r="H44" s="59">
        <v>28.25</v>
      </c>
      <c r="I44" s="59">
        <v>23.45</v>
      </c>
      <c r="J44" s="63">
        <v>94.73</v>
      </c>
    </row>
    <row r="45" spans="1:10" ht="21.75" customHeight="1" thickBot="1">
      <c r="B45" s="92"/>
      <c r="C45" s="27"/>
      <c r="D45" s="28"/>
      <c r="E45" s="29"/>
      <c r="F45" s="30"/>
      <c r="G45" s="31"/>
      <c r="H45" s="31"/>
      <c r="I45" s="31"/>
      <c r="J45" s="32"/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opLeftCell="A10" workbookViewId="0">
      <selection activeCell="D31" sqref="D31:J31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144" t="s">
        <v>13</v>
      </c>
      <c r="C6" s="44" t="s">
        <v>61</v>
      </c>
      <c r="D6" s="145" t="s">
        <v>170</v>
      </c>
      <c r="E6" s="60" t="s">
        <v>171</v>
      </c>
      <c r="F6" s="45"/>
      <c r="G6" s="45" t="s">
        <v>64</v>
      </c>
      <c r="H6" s="45">
        <v>8.9700000000000006</v>
      </c>
      <c r="I6" s="45">
        <v>12.09</v>
      </c>
      <c r="J6" s="46">
        <v>28.91</v>
      </c>
    </row>
    <row r="7" spans="1:10">
      <c r="A7" s="7"/>
      <c r="B7" s="146" t="s">
        <v>14</v>
      </c>
      <c r="C7" s="47" t="s">
        <v>83</v>
      </c>
      <c r="D7" s="147" t="s">
        <v>108</v>
      </c>
      <c r="E7" s="53">
        <v>200</v>
      </c>
      <c r="F7" s="48"/>
      <c r="G7" s="48">
        <v>27.9</v>
      </c>
      <c r="H7" s="48" t="s">
        <v>41</v>
      </c>
      <c r="I7" s="48">
        <v>0</v>
      </c>
      <c r="J7" s="49">
        <v>6.7</v>
      </c>
    </row>
    <row r="8" spans="1:10">
      <c r="A8" s="12"/>
      <c r="B8" s="146" t="s">
        <v>15</v>
      </c>
      <c r="C8" s="47">
        <v>4</v>
      </c>
      <c r="D8" s="147" t="s">
        <v>172</v>
      </c>
      <c r="E8" s="53">
        <v>60</v>
      </c>
      <c r="F8" s="48"/>
      <c r="G8" s="48">
        <v>154.80000000000001</v>
      </c>
      <c r="H8" s="48">
        <v>2.8</v>
      </c>
      <c r="I8" s="48">
        <v>1.08</v>
      </c>
      <c r="J8" s="49">
        <v>33.6</v>
      </c>
    </row>
    <row r="9" spans="1:10" ht="15.75" thickBot="1">
      <c r="A9" s="13"/>
      <c r="B9" s="148" t="s">
        <v>173</v>
      </c>
      <c r="C9" s="57"/>
      <c r="D9" s="149" t="s">
        <v>174</v>
      </c>
      <c r="E9" s="61">
        <v>200</v>
      </c>
      <c r="F9" s="54"/>
      <c r="G9" s="54"/>
      <c r="H9" s="54"/>
      <c r="I9" s="54"/>
      <c r="J9" s="55"/>
    </row>
    <row r="10" spans="1:10" ht="15.75" thickBot="1">
      <c r="A10" s="14"/>
      <c r="B10" s="150"/>
      <c r="C10" s="62"/>
      <c r="D10" s="151"/>
      <c r="E10" s="58"/>
      <c r="F10" s="59"/>
      <c r="G10" s="59"/>
      <c r="H10" s="59"/>
      <c r="I10" s="59"/>
      <c r="J10" s="63"/>
    </row>
    <row r="11" spans="1:10" ht="15.75" thickBot="1">
      <c r="A11" s="76" t="s">
        <v>70</v>
      </c>
      <c r="B11" s="87"/>
      <c r="C11" s="108"/>
      <c r="D11" s="88"/>
      <c r="E11" s="120"/>
      <c r="F11" s="109"/>
      <c r="G11" s="59">
        <v>444.65</v>
      </c>
      <c r="H11" s="59">
        <v>12.07</v>
      </c>
      <c r="I11" s="59">
        <v>13.17</v>
      </c>
      <c r="J11" s="63">
        <v>69.209999999999994</v>
      </c>
    </row>
    <row r="12" spans="1:10">
      <c r="A12" s="7" t="s">
        <v>16</v>
      </c>
      <c r="B12" s="152" t="s">
        <v>50</v>
      </c>
      <c r="C12" s="50" t="s">
        <v>175</v>
      </c>
      <c r="D12" s="153" t="s">
        <v>176</v>
      </c>
      <c r="E12" s="56">
        <v>80</v>
      </c>
      <c r="F12" s="51"/>
      <c r="G12" s="51">
        <v>60.8</v>
      </c>
      <c r="H12" s="51">
        <v>1.1000000000000001</v>
      </c>
      <c r="I12" s="51">
        <v>3.6</v>
      </c>
      <c r="J12" s="52">
        <v>6.1</v>
      </c>
    </row>
    <row r="13" spans="1:10">
      <c r="A13" s="7"/>
      <c r="B13" s="146" t="s">
        <v>17</v>
      </c>
      <c r="C13" s="47" t="s">
        <v>177</v>
      </c>
      <c r="D13" s="147" t="s">
        <v>178</v>
      </c>
      <c r="E13" s="53">
        <v>200</v>
      </c>
      <c r="F13" s="48"/>
      <c r="G13" s="48">
        <v>125</v>
      </c>
      <c r="H13" s="48">
        <v>8.4</v>
      </c>
      <c r="I13" s="48">
        <v>4.2</v>
      </c>
      <c r="J13" s="49">
        <v>17.2</v>
      </c>
    </row>
    <row r="14" spans="1:10">
      <c r="A14" s="7"/>
      <c r="B14" s="146" t="s">
        <v>18</v>
      </c>
      <c r="C14" s="47" t="s">
        <v>179</v>
      </c>
      <c r="D14" s="147" t="s">
        <v>180</v>
      </c>
      <c r="E14" s="53">
        <v>100</v>
      </c>
      <c r="F14" s="48"/>
      <c r="G14" s="48">
        <v>210.2</v>
      </c>
      <c r="H14" s="48">
        <v>14.9</v>
      </c>
      <c r="I14" s="48">
        <v>15.6</v>
      </c>
      <c r="J14" s="49">
        <v>2.2999999999999998</v>
      </c>
    </row>
    <row r="15" spans="1:10">
      <c r="A15" s="7"/>
      <c r="B15" s="146" t="s">
        <v>19</v>
      </c>
      <c r="C15" s="47" t="s">
        <v>116</v>
      </c>
      <c r="D15" s="147" t="s">
        <v>117</v>
      </c>
      <c r="E15" s="53">
        <v>150</v>
      </c>
      <c r="F15" s="48"/>
      <c r="G15" s="48">
        <v>145.80000000000001</v>
      </c>
      <c r="H15" s="48">
        <v>3.1</v>
      </c>
      <c r="I15" s="48">
        <v>6</v>
      </c>
      <c r="J15" s="49">
        <v>19.7</v>
      </c>
    </row>
    <row r="16" spans="1:10">
      <c r="A16" s="7"/>
      <c r="B16" s="146" t="s">
        <v>154</v>
      </c>
      <c r="C16" s="47" t="s">
        <v>79</v>
      </c>
      <c r="D16" s="147" t="s">
        <v>60</v>
      </c>
      <c r="E16" s="53">
        <v>200</v>
      </c>
      <c r="F16" s="48"/>
      <c r="G16" s="48">
        <v>81</v>
      </c>
      <c r="H16" s="48" t="s">
        <v>80</v>
      </c>
      <c r="I16" s="48">
        <v>0</v>
      </c>
      <c r="J16" s="49">
        <v>19.8</v>
      </c>
    </row>
    <row r="17" spans="1:10">
      <c r="A17" s="95"/>
      <c r="B17" s="146" t="s">
        <v>20</v>
      </c>
      <c r="C17" s="47"/>
      <c r="D17" s="147" t="s">
        <v>104</v>
      </c>
      <c r="E17" s="53">
        <v>60</v>
      </c>
      <c r="F17" s="48"/>
      <c r="G17" s="48">
        <v>90.8</v>
      </c>
      <c r="H17" s="48">
        <v>3.32</v>
      </c>
      <c r="I17" s="48" t="s">
        <v>33</v>
      </c>
      <c r="J17" s="49">
        <v>19</v>
      </c>
    </row>
    <row r="18" spans="1:10" ht="15.75" thickBot="1">
      <c r="A18" s="96"/>
      <c r="B18" s="154" t="s">
        <v>21</v>
      </c>
      <c r="C18" s="57"/>
      <c r="D18" s="149" t="s">
        <v>39</v>
      </c>
      <c r="E18" s="61">
        <v>60</v>
      </c>
      <c r="F18" s="54"/>
      <c r="G18" s="48">
        <v>112.6</v>
      </c>
      <c r="H18" s="48">
        <v>4</v>
      </c>
      <c r="I18" s="48">
        <v>1.62</v>
      </c>
      <c r="J18" s="49">
        <v>23</v>
      </c>
    </row>
    <row r="19" spans="1:10" ht="15.75" thickBot="1">
      <c r="A19" s="95"/>
      <c r="B19" s="155"/>
      <c r="C19" s="62"/>
      <c r="D19" s="151"/>
      <c r="E19" s="58"/>
      <c r="F19" s="59"/>
      <c r="G19" s="59"/>
      <c r="H19" s="59"/>
      <c r="I19" s="59"/>
      <c r="J19" s="63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826.2</v>
      </c>
      <c r="H20" s="59">
        <v>32.32</v>
      </c>
      <c r="I20" s="59">
        <v>31.54</v>
      </c>
      <c r="J20" s="63">
        <v>107.1</v>
      </c>
    </row>
    <row r="21" spans="1:10">
      <c r="A21" s="13" t="s">
        <v>34</v>
      </c>
      <c r="B21" s="156"/>
      <c r="C21" s="44" t="s">
        <v>86</v>
      </c>
      <c r="D21" s="145" t="s">
        <v>181</v>
      </c>
      <c r="E21" s="60">
        <v>150</v>
      </c>
      <c r="F21" s="45"/>
      <c r="G21" s="45">
        <v>237</v>
      </c>
      <c r="H21" s="45">
        <v>12.7</v>
      </c>
      <c r="I21" s="45">
        <v>19.2</v>
      </c>
      <c r="J21" s="46">
        <v>3.2</v>
      </c>
    </row>
    <row r="22" spans="1:10">
      <c r="A22" s="13"/>
      <c r="B22" s="157"/>
      <c r="C22" s="157"/>
      <c r="D22" s="147" t="s">
        <v>103</v>
      </c>
      <c r="E22" s="53">
        <v>200</v>
      </c>
      <c r="F22" s="48"/>
      <c r="G22" s="48"/>
      <c r="H22" s="48"/>
      <c r="I22" s="48"/>
      <c r="J22" s="49"/>
    </row>
    <row r="23" spans="1:10" ht="15.75" thickBot="1">
      <c r="A23" s="13"/>
      <c r="B23" s="148"/>
      <c r="C23" s="148"/>
      <c r="D23" s="149" t="s">
        <v>182</v>
      </c>
      <c r="E23" s="61">
        <v>20</v>
      </c>
      <c r="F23" s="54"/>
      <c r="G23" s="54">
        <v>113.5</v>
      </c>
      <c r="H23" s="54">
        <v>4.1500000000000004</v>
      </c>
      <c r="I23" s="54">
        <v>0.65</v>
      </c>
      <c r="J23" s="55">
        <v>24</v>
      </c>
    </row>
    <row r="24" spans="1:10" ht="15.75" thickBot="1">
      <c r="A24" s="14" t="s">
        <v>27</v>
      </c>
      <c r="B24" s="150"/>
      <c r="C24" s="150"/>
      <c r="D24" s="151"/>
      <c r="E24" s="58"/>
      <c r="F24" s="59"/>
      <c r="G24" s="59">
        <v>350.5</v>
      </c>
      <c r="H24" s="59">
        <v>16.850000000000001</v>
      </c>
      <c r="I24" s="59">
        <v>19.850000000000001</v>
      </c>
      <c r="J24" s="63">
        <v>27.2</v>
      </c>
    </row>
    <row r="25" spans="1:10" ht="15.75" thickBot="1">
      <c r="A25" s="17" t="s">
        <v>35</v>
      </c>
      <c r="B25" s="158" t="s">
        <v>156</v>
      </c>
      <c r="C25" s="159"/>
      <c r="D25" s="160"/>
      <c r="E25" s="141"/>
      <c r="F25" s="142"/>
      <c r="G25" s="142">
        <v>1621.35</v>
      </c>
      <c r="H25" s="142">
        <v>61.24</v>
      </c>
      <c r="I25" s="142">
        <v>64.56</v>
      </c>
      <c r="J25" s="143">
        <v>203.51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135" t="s">
        <v>50</v>
      </c>
      <c r="C27" s="50" t="s">
        <v>175</v>
      </c>
      <c r="D27" s="24" t="s">
        <v>176</v>
      </c>
      <c r="E27" s="56">
        <v>100</v>
      </c>
      <c r="F27" s="51"/>
      <c r="G27" s="51">
        <v>76.099999999999994</v>
      </c>
      <c r="H27" s="51">
        <v>1.3</v>
      </c>
      <c r="I27" s="51">
        <v>4.5</v>
      </c>
      <c r="J27" s="52">
        <v>7.6</v>
      </c>
    </row>
    <row r="28" spans="1:10">
      <c r="A28" s="7"/>
      <c r="B28" s="132" t="s">
        <v>17</v>
      </c>
      <c r="C28" s="47" t="s">
        <v>177</v>
      </c>
      <c r="D28" s="21" t="s">
        <v>178</v>
      </c>
      <c r="E28" s="53">
        <v>250</v>
      </c>
      <c r="F28" s="48"/>
      <c r="G28" s="48">
        <v>163</v>
      </c>
      <c r="H28" s="48">
        <v>8.5</v>
      </c>
      <c r="I28" s="48">
        <v>5.6</v>
      </c>
      <c r="J28" s="49">
        <v>21.2</v>
      </c>
    </row>
    <row r="29" spans="1:10">
      <c r="A29" s="7"/>
      <c r="B29" s="132" t="s">
        <v>18</v>
      </c>
      <c r="C29" s="47" t="s">
        <v>179</v>
      </c>
      <c r="D29" s="21" t="s">
        <v>180</v>
      </c>
      <c r="E29" s="53">
        <v>100</v>
      </c>
      <c r="F29" s="48"/>
      <c r="G29" s="48">
        <v>210.2</v>
      </c>
      <c r="H29" s="48">
        <v>14.9</v>
      </c>
      <c r="I29" s="48">
        <v>15.6</v>
      </c>
      <c r="J29" s="49">
        <v>2.2999999999999998</v>
      </c>
    </row>
    <row r="30" spans="1:10">
      <c r="A30" s="7"/>
      <c r="B30" s="132" t="s">
        <v>19</v>
      </c>
      <c r="C30" s="47" t="s">
        <v>116</v>
      </c>
      <c r="D30" s="21" t="s">
        <v>117</v>
      </c>
      <c r="E30" s="53">
        <v>200</v>
      </c>
      <c r="F30" s="48"/>
      <c r="G30" s="48">
        <v>194.4</v>
      </c>
      <c r="H30" s="48">
        <v>4.0999999999999996</v>
      </c>
      <c r="I30" s="48">
        <v>8.1</v>
      </c>
      <c r="J30" s="49">
        <v>26.4</v>
      </c>
    </row>
    <row r="31" spans="1:10">
      <c r="A31" s="7"/>
      <c r="B31" s="132" t="s">
        <v>154</v>
      </c>
      <c r="C31" s="47" t="s">
        <v>79</v>
      </c>
      <c r="D31" s="21" t="s">
        <v>60</v>
      </c>
      <c r="E31" s="53">
        <v>200</v>
      </c>
      <c r="F31" s="48"/>
      <c r="G31" s="48">
        <v>81</v>
      </c>
      <c r="H31" s="48" t="s">
        <v>80</v>
      </c>
      <c r="I31" s="48">
        <v>0</v>
      </c>
      <c r="J31" s="49">
        <v>19.8</v>
      </c>
    </row>
    <row r="32" spans="1:10">
      <c r="A32" s="7"/>
      <c r="B32" s="132" t="s">
        <v>20</v>
      </c>
      <c r="C32" s="47"/>
      <c r="D32" s="21" t="s">
        <v>104</v>
      </c>
      <c r="E32" s="53">
        <v>70</v>
      </c>
      <c r="F32" s="48"/>
      <c r="G32" s="48">
        <v>90.8</v>
      </c>
      <c r="H32" s="48">
        <v>3.32</v>
      </c>
      <c r="I32" s="48" t="s">
        <v>33</v>
      </c>
      <c r="J32" s="49">
        <v>19</v>
      </c>
    </row>
    <row r="33" spans="1:10" ht="15.75" thickBot="1">
      <c r="A33" s="7"/>
      <c r="B33" s="136" t="s">
        <v>21</v>
      </c>
      <c r="C33" s="133"/>
      <c r="D33" s="23" t="s">
        <v>39</v>
      </c>
      <c r="E33" s="61">
        <v>70</v>
      </c>
      <c r="F33" s="54"/>
      <c r="G33" s="48">
        <v>112.6</v>
      </c>
      <c r="H33" s="48">
        <v>4</v>
      </c>
      <c r="I33" s="48">
        <v>1.62</v>
      </c>
      <c r="J33" s="49">
        <v>23</v>
      </c>
    </row>
    <row r="34" spans="1:10" ht="15.75" thickBot="1">
      <c r="A34" s="105"/>
      <c r="B34" s="137"/>
      <c r="C34" s="134"/>
      <c r="D34" s="18"/>
      <c r="E34" s="58"/>
      <c r="F34" s="59"/>
      <c r="G34" s="59"/>
      <c r="H34" s="59"/>
      <c r="I34" s="59"/>
      <c r="J34" s="63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59">
        <v>928.1</v>
      </c>
      <c r="H35" s="59">
        <v>35.64</v>
      </c>
      <c r="I35" s="59">
        <v>35.94</v>
      </c>
      <c r="J35" s="63">
        <v>119.3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135" t="s">
        <v>50</v>
      </c>
      <c r="C37" s="50" t="s">
        <v>175</v>
      </c>
      <c r="D37" s="24" t="s">
        <v>176</v>
      </c>
      <c r="E37" s="56">
        <v>100</v>
      </c>
      <c r="F37" s="51"/>
      <c r="G37" s="51">
        <v>76.099999999999994</v>
      </c>
      <c r="H37" s="51">
        <v>1.3</v>
      </c>
      <c r="I37" s="51">
        <v>4.5</v>
      </c>
      <c r="J37" s="52">
        <v>7.6</v>
      </c>
    </row>
    <row r="38" spans="1:10">
      <c r="A38" s="7"/>
      <c r="B38" s="132" t="s">
        <v>17</v>
      </c>
      <c r="C38" s="47" t="s">
        <v>177</v>
      </c>
      <c r="D38" s="21" t="s">
        <v>178</v>
      </c>
      <c r="E38" s="53">
        <v>250</v>
      </c>
      <c r="F38" s="48"/>
      <c r="G38" s="48">
        <v>163</v>
      </c>
      <c r="H38" s="48">
        <v>8.5</v>
      </c>
      <c r="I38" s="48">
        <v>5.6</v>
      </c>
      <c r="J38" s="49">
        <v>21.2</v>
      </c>
    </row>
    <row r="39" spans="1:10">
      <c r="A39" s="7"/>
      <c r="B39" s="132" t="s">
        <v>18</v>
      </c>
      <c r="C39" s="47" t="s">
        <v>179</v>
      </c>
      <c r="D39" s="21" t="s">
        <v>180</v>
      </c>
      <c r="E39" s="53">
        <v>100</v>
      </c>
      <c r="F39" s="48"/>
      <c r="G39" s="48">
        <v>210.2</v>
      </c>
      <c r="H39" s="48">
        <v>14.9</v>
      </c>
      <c r="I39" s="48">
        <v>15.6</v>
      </c>
      <c r="J39" s="49">
        <v>2.2999999999999998</v>
      </c>
    </row>
    <row r="40" spans="1:10">
      <c r="A40" s="7"/>
      <c r="B40" s="132" t="s">
        <v>19</v>
      </c>
      <c r="C40" s="47" t="s">
        <v>116</v>
      </c>
      <c r="D40" s="21" t="s">
        <v>117</v>
      </c>
      <c r="E40" s="53">
        <v>200</v>
      </c>
      <c r="F40" s="48"/>
      <c r="G40" s="48">
        <v>194.4</v>
      </c>
      <c r="H40" s="48">
        <v>4.0999999999999996</v>
      </c>
      <c r="I40" s="48">
        <v>8.1</v>
      </c>
      <c r="J40" s="49">
        <v>26.4</v>
      </c>
    </row>
    <row r="41" spans="1:10">
      <c r="A41" s="7"/>
      <c r="B41" s="132" t="s">
        <v>154</v>
      </c>
      <c r="C41" s="47" t="s">
        <v>79</v>
      </c>
      <c r="D41" s="21" t="s">
        <v>60</v>
      </c>
      <c r="E41" s="53">
        <v>200</v>
      </c>
      <c r="F41" s="48"/>
      <c r="G41" s="48">
        <v>81</v>
      </c>
      <c r="H41" s="48" t="s">
        <v>80</v>
      </c>
      <c r="I41" s="48">
        <v>0</v>
      </c>
      <c r="J41" s="49">
        <v>19.8</v>
      </c>
    </row>
    <row r="42" spans="1:10">
      <c r="A42" s="7"/>
      <c r="B42" s="132" t="s">
        <v>20</v>
      </c>
      <c r="C42" s="47"/>
      <c r="D42" s="21" t="s">
        <v>104</v>
      </c>
      <c r="E42" s="53">
        <v>70</v>
      </c>
      <c r="F42" s="48"/>
      <c r="G42" s="48">
        <v>90.8</v>
      </c>
      <c r="H42" s="48">
        <v>3.32</v>
      </c>
      <c r="I42" s="48" t="s">
        <v>33</v>
      </c>
      <c r="J42" s="49">
        <v>19</v>
      </c>
    </row>
    <row r="43" spans="1:10" ht="15.75" thickBot="1">
      <c r="A43" s="7"/>
      <c r="B43" s="136" t="s">
        <v>21</v>
      </c>
      <c r="C43" s="133"/>
      <c r="D43" s="23" t="s">
        <v>39</v>
      </c>
      <c r="E43" s="61">
        <v>70</v>
      </c>
      <c r="F43" s="54"/>
      <c r="G43" s="48">
        <v>112.6</v>
      </c>
      <c r="H43" s="48">
        <v>4</v>
      </c>
      <c r="I43" s="48">
        <v>1.62</v>
      </c>
      <c r="J43" s="49">
        <v>23</v>
      </c>
    </row>
    <row r="44" spans="1:10" ht="15.75" thickBot="1">
      <c r="A44" s="17" t="s">
        <v>28</v>
      </c>
      <c r="B44" s="137"/>
      <c r="C44" s="134"/>
      <c r="D44" s="18"/>
      <c r="E44" s="58"/>
      <c r="F44" s="59"/>
      <c r="G44" s="59">
        <v>928.1</v>
      </c>
      <c r="H44" s="59">
        <v>35.64</v>
      </c>
      <c r="I44" s="59">
        <v>35.94</v>
      </c>
      <c r="J44" s="63">
        <v>119.3</v>
      </c>
    </row>
    <row r="45" spans="1:10" ht="21.75" customHeight="1" thickBot="1">
      <c r="B45" s="92"/>
      <c r="C45" s="27"/>
      <c r="D45" s="28"/>
      <c r="E45" s="29"/>
      <c r="F45" s="30"/>
      <c r="G45" s="59"/>
      <c r="H45" s="59"/>
      <c r="I45" s="59"/>
      <c r="J45" s="63"/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>
      <selection activeCell="D21" sqref="D21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23</v>
      </c>
    </row>
    <row r="3" spans="1:10">
      <c r="A3" t="s">
        <v>0</v>
      </c>
      <c r="B3" s="165" t="s">
        <v>24</v>
      </c>
      <c r="C3" s="166"/>
      <c r="D3" s="167"/>
      <c r="F3" s="19"/>
      <c r="I3" t="s">
        <v>1</v>
      </c>
      <c r="J3" s="1"/>
    </row>
    <row r="4" spans="1:10" ht="15.75" thickBot="1">
      <c r="D4" s="11" t="s">
        <v>25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144" t="s">
        <v>13</v>
      </c>
      <c r="C6" s="44">
        <v>48</v>
      </c>
      <c r="D6" s="145" t="s">
        <v>43</v>
      </c>
      <c r="E6" s="60">
        <v>200</v>
      </c>
      <c r="F6" s="45"/>
      <c r="G6" s="45">
        <v>287.39999999999998</v>
      </c>
      <c r="H6" s="45">
        <v>8.56</v>
      </c>
      <c r="I6" s="45">
        <v>14.12</v>
      </c>
      <c r="J6" s="46">
        <v>31.52</v>
      </c>
    </row>
    <row r="7" spans="1:10">
      <c r="A7" s="7"/>
      <c r="B7" s="146" t="s">
        <v>14</v>
      </c>
      <c r="C7" s="47" t="s">
        <v>44</v>
      </c>
      <c r="D7" s="147" t="s">
        <v>42</v>
      </c>
      <c r="E7" s="53">
        <v>200</v>
      </c>
      <c r="F7" s="48"/>
      <c r="G7" s="48">
        <v>26.8</v>
      </c>
      <c r="H7" s="48" t="s">
        <v>45</v>
      </c>
      <c r="I7" s="48">
        <v>0</v>
      </c>
      <c r="J7" s="49">
        <v>6.5</v>
      </c>
    </row>
    <row r="8" spans="1:10">
      <c r="A8" s="12"/>
      <c r="B8" s="146" t="s">
        <v>15</v>
      </c>
      <c r="C8" s="47"/>
      <c r="D8" s="147" t="s">
        <v>26</v>
      </c>
      <c r="E8" s="53">
        <v>50</v>
      </c>
      <c r="F8" s="48"/>
      <c r="G8" s="48">
        <v>113.5</v>
      </c>
      <c r="H8" s="48">
        <v>4.1500000000000004</v>
      </c>
      <c r="I8" s="48" t="s">
        <v>46</v>
      </c>
      <c r="J8" s="49">
        <v>24</v>
      </c>
    </row>
    <row r="9" spans="1:10" ht="15.75" thickBot="1">
      <c r="A9" s="13"/>
      <c r="B9" s="148"/>
      <c r="C9" s="57" t="s">
        <v>47</v>
      </c>
      <c r="D9" s="149" t="s">
        <v>48</v>
      </c>
      <c r="E9" s="61" t="s">
        <v>49</v>
      </c>
      <c r="F9" s="54"/>
      <c r="G9" s="54">
        <v>56.6</v>
      </c>
      <c r="H9" s="54">
        <v>4.8</v>
      </c>
      <c r="I9" s="54">
        <v>4</v>
      </c>
      <c r="J9" s="55" t="s">
        <v>41</v>
      </c>
    </row>
    <row r="10" spans="1:10" ht="15.75" thickBot="1">
      <c r="A10" s="14"/>
      <c r="B10" s="150"/>
      <c r="C10" s="62"/>
      <c r="D10" s="151"/>
      <c r="E10" s="58"/>
      <c r="F10" s="59"/>
      <c r="G10" s="59"/>
      <c r="H10" s="59"/>
      <c r="I10" s="59"/>
      <c r="J10" s="63"/>
    </row>
    <row r="11" spans="1:10" ht="15.75" thickBot="1">
      <c r="A11" s="76" t="s">
        <v>70</v>
      </c>
      <c r="B11" s="87"/>
      <c r="C11" s="108"/>
      <c r="D11" s="88"/>
      <c r="E11" s="120"/>
      <c r="F11" s="109"/>
      <c r="G11" s="59">
        <v>484.3</v>
      </c>
      <c r="H11" s="59">
        <v>17.71</v>
      </c>
      <c r="I11" s="59">
        <v>18.77</v>
      </c>
      <c r="J11" s="63">
        <v>62.32</v>
      </c>
    </row>
    <row r="12" spans="1:10">
      <c r="A12" s="7" t="s">
        <v>16</v>
      </c>
      <c r="B12" s="9" t="s">
        <v>50</v>
      </c>
      <c r="C12" s="50">
        <v>12</v>
      </c>
      <c r="D12" s="24" t="s">
        <v>183</v>
      </c>
      <c r="E12" s="56">
        <v>100</v>
      </c>
      <c r="F12" s="51"/>
      <c r="G12" s="51">
        <v>140.6</v>
      </c>
      <c r="H12" s="51">
        <v>1.63</v>
      </c>
      <c r="I12" s="51">
        <v>10.77</v>
      </c>
      <c r="J12" s="52">
        <v>11.71</v>
      </c>
    </row>
    <row r="13" spans="1:10">
      <c r="A13" s="7"/>
      <c r="B13" s="8" t="s">
        <v>17</v>
      </c>
      <c r="C13" s="47" t="s">
        <v>184</v>
      </c>
      <c r="D13" s="21" t="s">
        <v>185</v>
      </c>
      <c r="E13" s="53">
        <v>250</v>
      </c>
      <c r="F13" s="48"/>
      <c r="G13" s="48">
        <v>167.3</v>
      </c>
      <c r="H13" s="48">
        <v>4</v>
      </c>
      <c r="I13" s="48">
        <v>10.3</v>
      </c>
      <c r="J13" s="49">
        <v>8.1</v>
      </c>
    </row>
    <row r="14" spans="1:10">
      <c r="A14" s="7"/>
      <c r="B14" s="8" t="s">
        <v>19</v>
      </c>
      <c r="C14" s="47" t="s">
        <v>61</v>
      </c>
      <c r="D14" s="21" t="s">
        <v>153</v>
      </c>
      <c r="E14" s="53">
        <v>200</v>
      </c>
      <c r="F14" s="48"/>
      <c r="G14" s="48">
        <v>269.3</v>
      </c>
      <c r="H14" s="48">
        <v>7.1</v>
      </c>
      <c r="I14" s="48">
        <v>7.4</v>
      </c>
      <c r="J14" s="49">
        <v>43.7</v>
      </c>
    </row>
    <row r="15" spans="1:10">
      <c r="A15" s="7"/>
      <c r="B15" s="8" t="s">
        <v>18</v>
      </c>
      <c r="C15" s="47" t="s">
        <v>164</v>
      </c>
      <c r="D15" s="21" t="s">
        <v>165</v>
      </c>
      <c r="E15" s="53" t="s">
        <v>85</v>
      </c>
      <c r="F15" s="48"/>
      <c r="G15" s="48">
        <v>203.3</v>
      </c>
      <c r="H15" s="48">
        <v>13.21</v>
      </c>
      <c r="I15" s="48">
        <v>14.08</v>
      </c>
      <c r="J15" s="49">
        <v>17.329999999999998</v>
      </c>
    </row>
    <row r="16" spans="1:10">
      <c r="A16" s="7"/>
      <c r="B16" s="8" t="s">
        <v>59</v>
      </c>
      <c r="C16" s="26"/>
      <c r="D16" s="21" t="s">
        <v>186</v>
      </c>
      <c r="E16" s="53">
        <v>200</v>
      </c>
      <c r="F16" s="48"/>
      <c r="G16" s="48">
        <v>104</v>
      </c>
      <c r="H16" s="48">
        <v>0</v>
      </c>
      <c r="I16" s="48">
        <v>0</v>
      </c>
      <c r="J16" s="49">
        <v>9.98</v>
      </c>
    </row>
    <row r="17" spans="1:10">
      <c r="A17" s="95"/>
      <c r="B17" s="8" t="s">
        <v>20</v>
      </c>
      <c r="C17" s="26"/>
      <c r="D17" s="21" t="s">
        <v>26</v>
      </c>
      <c r="E17" s="53">
        <v>70</v>
      </c>
      <c r="F17" s="48"/>
      <c r="G17" s="48">
        <v>90.8</v>
      </c>
      <c r="H17" s="48">
        <v>3.32</v>
      </c>
      <c r="I17" s="48">
        <v>0.52</v>
      </c>
      <c r="J17" s="49">
        <v>19.2</v>
      </c>
    </row>
    <row r="18" spans="1:10" ht="15.75" thickBot="1">
      <c r="A18" s="96"/>
      <c r="B18" s="15" t="s">
        <v>21</v>
      </c>
      <c r="C18" s="22"/>
      <c r="D18" s="23" t="s">
        <v>167</v>
      </c>
      <c r="E18" s="61">
        <v>70</v>
      </c>
      <c r="F18" s="54"/>
      <c r="G18" s="54">
        <v>112.6</v>
      </c>
      <c r="H18" s="54">
        <v>4</v>
      </c>
      <c r="I18" s="54">
        <v>1.62</v>
      </c>
      <c r="J18" s="55">
        <v>23.4</v>
      </c>
    </row>
    <row r="19" spans="1:10" ht="15.75" thickBot="1">
      <c r="A19" s="95"/>
      <c r="B19" s="150"/>
      <c r="C19" s="150"/>
      <c r="D19" s="151"/>
      <c r="E19" s="58"/>
      <c r="F19" s="59"/>
      <c r="G19" s="59"/>
      <c r="H19" s="59"/>
      <c r="I19" s="59"/>
      <c r="J19" s="63"/>
    </row>
    <row r="20" spans="1:10" ht="15.75" thickBot="1">
      <c r="A20" s="97" t="s">
        <v>70</v>
      </c>
      <c r="B20" s="92"/>
      <c r="C20" s="27"/>
      <c r="D20" s="28"/>
      <c r="E20" s="29"/>
      <c r="F20" s="30"/>
      <c r="G20" s="59">
        <v>824.4</v>
      </c>
      <c r="H20" s="59">
        <v>29.72</v>
      </c>
      <c r="I20" s="59">
        <v>25.54</v>
      </c>
      <c r="J20" s="63">
        <v>107.58</v>
      </c>
    </row>
    <row r="21" spans="1:10">
      <c r="A21" s="13" t="s">
        <v>34</v>
      </c>
      <c r="B21" s="156"/>
      <c r="C21" s="156"/>
      <c r="D21" s="145" t="s">
        <v>126</v>
      </c>
      <c r="E21" s="60">
        <v>200</v>
      </c>
      <c r="F21" s="45"/>
      <c r="G21" s="45">
        <v>46</v>
      </c>
      <c r="H21" s="45" t="s">
        <v>40</v>
      </c>
      <c r="I21" s="45">
        <v>0</v>
      </c>
      <c r="J21" s="46">
        <v>11.3</v>
      </c>
    </row>
    <row r="22" spans="1:10" ht="15.75" thickBot="1">
      <c r="A22" s="13"/>
      <c r="B22" s="161"/>
      <c r="C22" s="148"/>
      <c r="D22" s="148" t="s">
        <v>127</v>
      </c>
      <c r="E22" s="57">
        <v>150</v>
      </c>
      <c r="F22" s="57"/>
      <c r="G22" s="54">
        <v>118.5</v>
      </c>
      <c r="H22" s="54">
        <v>4.05</v>
      </c>
      <c r="I22" s="54">
        <v>3.75</v>
      </c>
      <c r="J22" s="54">
        <v>16.2</v>
      </c>
    </row>
    <row r="23" spans="1:10" ht="15.75" thickBot="1">
      <c r="A23" s="13"/>
      <c r="B23" s="155"/>
      <c r="C23" s="150"/>
      <c r="D23" s="150"/>
      <c r="E23" s="62"/>
      <c r="F23" s="62"/>
      <c r="G23" s="59"/>
      <c r="H23" s="59"/>
      <c r="I23" s="59"/>
      <c r="J23" s="63"/>
    </row>
    <row r="24" spans="1:10" ht="15.75" thickBot="1">
      <c r="A24" s="14" t="s">
        <v>27</v>
      </c>
      <c r="B24" s="162"/>
      <c r="C24" s="150"/>
      <c r="D24" s="150"/>
      <c r="E24" s="62"/>
      <c r="F24" s="62"/>
      <c r="G24" s="59">
        <v>164.5</v>
      </c>
      <c r="H24" s="59">
        <v>4.45</v>
      </c>
      <c r="I24" s="59">
        <v>3.75</v>
      </c>
      <c r="J24" s="63">
        <v>27.2</v>
      </c>
    </row>
    <row r="25" spans="1:10" ht="15.75" thickBot="1">
      <c r="A25" s="17" t="s">
        <v>35</v>
      </c>
      <c r="B25" s="38" t="s">
        <v>36</v>
      </c>
      <c r="C25" s="16"/>
      <c r="D25" s="18"/>
      <c r="E25" s="34"/>
      <c r="F25" s="35"/>
      <c r="G25" s="59">
        <v>1473.2</v>
      </c>
      <c r="H25" s="59">
        <v>51.88</v>
      </c>
      <c r="I25" s="59">
        <v>48.06</v>
      </c>
      <c r="J25" s="63">
        <v>197.1</v>
      </c>
    </row>
    <row r="26" spans="1:10">
      <c r="A26" s="168" t="s">
        <v>37</v>
      </c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7" t="s">
        <v>16</v>
      </c>
      <c r="B27" s="9" t="s">
        <v>50</v>
      </c>
      <c r="C27" s="50">
        <v>12</v>
      </c>
      <c r="D27" s="24" t="s">
        <v>183</v>
      </c>
      <c r="E27" s="56">
        <v>100</v>
      </c>
      <c r="F27" s="51"/>
      <c r="G27" s="51">
        <v>140.6</v>
      </c>
      <c r="H27" s="51">
        <v>1.63</v>
      </c>
      <c r="I27" s="51">
        <v>10.77</v>
      </c>
      <c r="J27" s="52">
        <v>11.71</v>
      </c>
    </row>
    <row r="28" spans="1:10">
      <c r="A28" s="7"/>
      <c r="B28" s="8" t="s">
        <v>17</v>
      </c>
      <c r="C28" s="47" t="s">
        <v>184</v>
      </c>
      <c r="D28" s="21" t="s">
        <v>185</v>
      </c>
      <c r="E28" s="53">
        <v>250</v>
      </c>
      <c r="F28" s="48"/>
      <c r="G28" s="48">
        <v>167.3</v>
      </c>
      <c r="H28" s="48">
        <v>4</v>
      </c>
      <c r="I28" s="48">
        <v>10.3</v>
      </c>
      <c r="J28" s="49">
        <v>8.1</v>
      </c>
    </row>
    <row r="29" spans="1:10">
      <c r="A29" s="7"/>
      <c r="B29" s="8" t="s">
        <v>19</v>
      </c>
      <c r="C29" s="47" t="s">
        <v>61</v>
      </c>
      <c r="D29" s="21" t="s">
        <v>153</v>
      </c>
      <c r="E29" s="53">
        <v>200</v>
      </c>
      <c r="F29" s="48"/>
      <c r="G29" s="48">
        <v>269.3</v>
      </c>
      <c r="H29" s="48">
        <v>7.1</v>
      </c>
      <c r="I29" s="48">
        <v>7.4</v>
      </c>
      <c r="J29" s="49">
        <v>43.7</v>
      </c>
    </row>
    <row r="30" spans="1:10">
      <c r="A30" s="7"/>
      <c r="B30" s="8" t="s">
        <v>18</v>
      </c>
      <c r="C30" s="47" t="s">
        <v>164</v>
      </c>
      <c r="D30" s="21" t="s">
        <v>165</v>
      </c>
      <c r="E30" s="53" t="s">
        <v>85</v>
      </c>
      <c r="F30" s="48"/>
      <c r="G30" s="48">
        <v>203.3</v>
      </c>
      <c r="H30" s="48">
        <v>13.21</v>
      </c>
      <c r="I30" s="48">
        <v>14.08</v>
      </c>
      <c r="J30" s="49">
        <v>17.329999999999998</v>
      </c>
    </row>
    <row r="31" spans="1:10">
      <c r="A31" s="7"/>
      <c r="B31" s="8" t="s">
        <v>59</v>
      </c>
      <c r="C31" s="26"/>
      <c r="D31" s="21" t="s">
        <v>186</v>
      </c>
      <c r="E31" s="53">
        <v>200</v>
      </c>
      <c r="F31" s="48"/>
      <c r="G31" s="48">
        <v>104</v>
      </c>
      <c r="H31" s="48">
        <v>0</v>
      </c>
      <c r="I31" s="48">
        <v>0</v>
      </c>
      <c r="J31" s="49">
        <v>9.98</v>
      </c>
    </row>
    <row r="32" spans="1:10">
      <c r="A32" s="7"/>
      <c r="B32" s="8" t="s">
        <v>20</v>
      </c>
      <c r="C32" s="26"/>
      <c r="D32" s="21" t="s">
        <v>26</v>
      </c>
      <c r="E32" s="53">
        <v>70</v>
      </c>
      <c r="F32" s="48"/>
      <c r="G32" s="48">
        <v>90.8</v>
      </c>
      <c r="H32" s="48">
        <v>3.32</v>
      </c>
      <c r="I32" s="48">
        <v>0.52</v>
      </c>
      <c r="J32" s="49">
        <v>19.2</v>
      </c>
    </row>
    <row r="33" spans="1:10" ht="15.75" thickBot="1">
      <c r="A33" s="7"/>
      <c r="B33" s="15" t="s">
        <v>21</v>
      </c>
      <c r="C33" s="22"/>
      <c r="D33" s="23" t="s">
        <v>167</v>
      </c>
      <c r="E33" s="61">
        <v>70</v>
      </c>
      <c r="F33" s="54"/>
      <c r="G33" s="54">
        <v>112.6</v>
      </c>
      <c r="H33" s="54">
        <v>4</v>
      </c>
      <c r="I33" s="54">
        <v>1.62</v>
      </c>
      <c r="J33" s="55">
        <v>23.4</v>
      </c>
    </row>
    <row r="34" spans="1:10" ht="15.75" thickBot="1">
      <c r="A34" s="105"/>
      <c r="B34" s="65"/>
      <c r="C34" s="16"/>
      <c r="D34" s="18"/>
      <c r="E34" s="58"/>
      <c r="F34" s="59"/>
      <c r="G34" s="59"/>
      <c r="H34" s="59"/>
      <c r="I34" s="59"/>
      <c r="J34" s="63"/>
    </row>
    <row r="35" spans="1:10" ht="15.75" thickBot="1">
      <c r="A35" s="106" t="s">
        <v>35</v>
      </c>
      <c r="B35" s="92"/>
      <c r="C35" s="27"/>
      <c r="D35" s="28"/>
      <c r="E35" s="29"/>
      <c r="F35" s="30"/>
      <c r="G35" s="59">
        <v>1087.9000000000001</v>
      </c>
      <c r="H35" s="59">
        <v>33.26</v>
      </c>
      <c r="I35" s="59">
        <v>44.69</v>
      </c>
      <c r="J35" s="63">
        <v>133.41999999999999</v>
      </c>
    </row>
    <row r="36" spans="1:10">
      <c r="A36" s="168" t="s">
        <v>125</v>
      </c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7" t="s">
        <v>16</v>
      </c>
      <c r="B37" s="9" t="s">
        <v>50</v>
      </c>
      <c r="C37" s="50">
        <v>12</v>
      </c>
      <c r="D37" s="24" t="s">
        <v>183</v>
      </c>
      <c r="E37" s="56">
        <v>100</v>
      </c>
      <c r="F37" s="51"/>
      <c r="G37" s="51">
        <v>140.6</v>
      </c>
      <c r="H37" s="51">
        <v>1.63</v>
      </c>
      <c r="I37" s="51">
        <v>10.77</v>
      </c>
      <c r="J37" s="52">
        <v>11.71</v>
      </c>
    </row>
    <row r="38" spans="1:10">
      <c r="A38" s="7"/>
      <c r="B38" s="8" t="s">
        <v>17</v>
      </c>
      <c r="C38" s="47" t="s">
        <v>184</v>
      </c>
      <c r="D38" s="21" t="s">
        <v>185</v>
      </c>
      <c r="E38" s="53">
        <v>250</v>
      </c>
      <c r="F38" s="48"/>
      <c r="G38" s="48">
        <v>167.3</v>
      </c>
      <c r="H38" s="48">
        <v>4</v>
      </c>
      <c r="I38" s="48">
        <v>10.3</v>
      </c>
      <c r="J38" s="49">
        <v>8.1</v>
      </c>
    </row>
    <row r="39" spans="1:10">
      <c r="A39" s="7"/>
      <c r="B39" s="8" t="s">
        <v>19</v>
      </c>
      <c r="C39" s="47" t="s">
        <v>61</v>
      </c>
      <c r="D39" s="21" t="s">
        <v>153</v>
      </c>
      <c r="E39" s="53">
        <v>200</v>
      </c>
      <c r="F39" s="48"/>
      <c r="G39" s="48">
        <v>269.3</v>
      </c>
      <c r="H39" s="48">
        <v>7.1</v>
      </c>
      <c r="I39" s="48">
        <v>7.4</v>
      </c>
      <c r="J39" s="49">
        <v>43.7</v>
      </c>
    </row>
    <row r="40" spans="1:10">
      <c r="A40" s="7"/>
      <c r="B40" s="8" t="s">
        <v>18</v>
      </c>
      <c r="C40" s="47" t="s">
        <v>164</v>
      </c>
      <c r="D40" s="21" t="s">
        <v>165</v>
      </c>
      <c r="E40" s="53" t="s">
        <v>85</v>
      </c>
      <c r="F40" s="48"/>
      <c r="G40" s="48">
        <v>203.3</v>
      </c>
      <c r="H40" s="48">
        <v>13.21</v>
      </c>
      <c r="I40" s="48">
        <v>14.08</v>
      </c>
      <c r="J40" s="49">
        <v>17.329999999999998</v>
      </c>
    </row>
    <row r="41" spans="1:10">
      <c r="A41" s="7"/>
      <c r="B41" s="8" t="s">
        <v>59</v>
      </c>
      <c r="C41" s="26"/>
      <c r="D41" s="21" t="s">
        <v>186</v>
      </c>
      <c r="E41" s="53">
        <v>200</v>
      </c>
      <c r="F41" s="48"/>
      <c r="G41" s="48">
        <v>104</v>
      </c>
      <c r="H41" s="48">
        <v>0</v>
      </c>
      <c r="I41" s="48">
        <v>0</v>
      </c>
      <c r="J41" s="49">
        <v>9.98</v>
      </c>
    </row>
    <row r="42" spans="1:10">
      <c r="A42" s="7"/>
      <c r="B42" s="8" t="s">
        <v>20</v>
      </c>
      <c r="C42" s="26"/>
      <c r="D42" s="21" t="s">
        <v>26</v>
      </c>
      <c r="E42" s="53">
        <v>70</v>
      </c>
      <c r="F42" s="48"/>
      <c r="G42" s="48">
        <v>90.8</v>
      </c>
      <c r="H42" s="48">
        <v>3.32</v>
      </c>
      <c r="I42" s="48">
        <v>0.52</v>
      </c>
      <c r="J42" s="49">
        <v>19.2</v>
      </c>
    </row>
    <row r="43" spans="1:10" ht="15.75" thickBot="1">
      <c r="A43" s="7"/>
      <c r="B43" s="15" t="s">
        <v>21</v>
      </c>
      <c r="C43" s="22"/>
      <c r="D43" s="23" t="s">
        <v>167</v>
      </c>
      <c r="E43" s="61">
        <v>70</v>
      </c>
      <c r="F43" s="54"/>
      <c r="G43" s="54">
        <v>112.6</v>
      </c>
      <c r="H43" s="54">
        <v>4</v>
      </c>
      <c r="I43" s="54">
        <v>1.62</v>
      </c>
      <c r="J43" s="55">
        <v>23.4</v>
      </c>
    </row>
    <row r="44" spans="1:10" ht="15.75" thickBot="1">
      <c r="A44" s="17" t="s">
        <v>28</v>
      </c>
      <c r="B44" s="65"/>
      <c r="C44" s="16"/>
      <c r="D44" s="18"/>
      <c r="E44" s="58"/>
      <c r="F44" s="59"/>
      <c r="G44" s="59">
        <v>1087.9000000000001</v>
      </c>
      <c r="H44" s="59">
        <v>33.26</v>
      </c>
      <c r="I44" s="59">
        <v>44.69</v>
      </c>
      <c r="J44" s="63">
        <v>133.41999999999999</v>
      </c>
    </row>
    <row r="45" spans="1:10" ht="21.75" customHeight="1" thickBot="1">
      <c r="B45" s="92"/>
      <c r="C45" s="27"/>
      <c r="D45" s="28"/>
      <c r="E45" s="29"/>
      <c r="F45" s="30"/>
      <c r="G45" s="59"/>
      <c r="H45" s="59"/>
      <c r="I45" s="59"/>
      <c r="J45" s="63"/>
    </row>
    <row r="46" spans="1:10" ht="21.75" customHeight="1">
      <c r="A46" t="s">
        <v>29</v>
      </c>
      <c r="C46" s="39"/>
      <c r="D46" s="40"/>
      <c r="E46" s="41"/>
      <c r="F46" s="42"/>
      <c r="G46" s="43"/>
      <c r="H46" s="43"/>
      <c r="I46" s="43"/>
      <c r="J46" s="43"/>
    </row>
    <row r="47" spans="1:10" ht="23.25" customHeight="1">
      <c r="A47" t="s">
        <v>30</v>
      </c>
    </row>
    <row r="48" spans="1:10">
      <c r="A48" t="s">
        <v>31</v>
      </c>
    </row>
    <row r="49" spans="1:1">
      <c r="A49" s="10" t="s">
        <v>38</v>
      </c>
    </row>
    <row r="51" spans="1:1">
      <c r="A51" s="10" t="s">
        <v>32</v>
      </c>
    </row>
  </sheetData>
  <mergeCells count="3">
    <mergeCell ref="B3:D3"/>
    <mergeCell ref="A26:J26"/>
    <mergeCell ref="A36:J36"/>
  </mergeCells>
  <printOptions verticalCentered="1"/>
  <pageMargins left="0.39370078740157483" right="0.19685039370078741" top="0.19685039370078741" bottom="0.19685039370078741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Понедельник 1 неделя</vt:lpstr>
      <vt:lpstr>Вторник 1 неделя</vt:lpstr>
      <vt:lpstr>Среда 1 неделя</vt:lpstr>
      <vt:lpstr>Четверг 1 неделя</vt:lpstr>
      <vt:lpstr>Пятница1 неделя </vt:lpstr>
      <vt:lpstr>Понедельник 2 неделя</vt:lpstr>
      <vt:lpstr>Вторник 2 неделя </vt:lpstr>
      <vt:lpstr>Среда 2 неделя</vt:lpstr>
      <vt:lpstr>Четверг 2 неделя</vt:lpstr>
      <vt:lpstr>Пятница 2 неделя </vt:lpstr>
      <vt:lpstr>Замена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118-2</cp:lastModifiedBy>
  <cp:lastPrinted>2021-10-07T01:24:54Z</cp:lastPrinted>
  <dcterms:created xsi:type="dcterms:W3CDTF">2021-09-03T02:56:11Z</dcterms:created>
  <dcterms:modified xsi:type="dcterms:W3CDTF">2021-10-21T09:16:08Z</dcterms:modified>
</cp:coreProperties>
</file>