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<sst xmlns="http://schemas.openxmlformats.org/spreadsheetml/2006/main" count="44" uniqueCount="44">
  <si>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</si>
  <si>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</si>
  <si>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</si>
  <si>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</si>
  <si>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</si>
  <si>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</si>
  <si>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</si>
  <si>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</si>
  <si>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</si>
  <si>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</si>
  <si>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</si>
  <si>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</si>
  <si>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</si>
  <si>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</si>
  <si>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</si>
  <si>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</si>
  <si>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</si>
  <si>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</si>
  <si>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</si>
  <si>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</si>
  <si>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</si>
  <si>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</si>
  <si>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</si>
  <si>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</si>
  <si>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</si>
  <si>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</si>
  <si>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</si>
  <si>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54-3г-2020</t>
  </si>
  <si>
    <t>Макароны отварные с сыром</t>
  </si>
  <si>
    <t>54-23гн-2020</t>
  </si>
  <si>
    <t>Напиток кофейный</t>
  </si>
  <si>
    <t>Батон простой</t>
  </si>
  <si>
    <t>Повидло яблочное</t>
  </si>
  <si>
    <t>Салат "Бармалей"</t>
  </si>
  <si>
    <t>54-5с-2020</t>
  </si>
  <si>
    <t>Суп из овощей с фрикадельками мясными</t>
  </si>
  <si>
    <t>Котлета куриная</t>
  </si>
  <si>
    <t>54-11г-2020</t>
  </si>
  <si>
    <t>Картофельное пюре</t>
  </si>
  <si>
    <t>54-2хн-2020</t>
  </si>
  <si>
    <t>Компот из кураги</t>
  </si>
  <si>
    <t xml:space="preserve">Хлеб пшеничный 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</si>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</sst>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43</v>
      </c>
      <c r="C1" s="28"/>
      <c r="D1" s="29"/>
      <c r="E1" t="s">
        <v>22</v>
      </c>
      <c r="F1" s="18"/>
      <c r="I1" t="s">
        <v>1</v>
      </c>
      <c r="J1" s="17">
        <v>44827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0" t="s">
        <v>27</v>
      </c>
      <c r="D4" s="22" t="s">
        <v>28</v>
      </c>
      <c r="E4" s="31">
        <v>150</v>
      </c>
      <c r="F4" s="32"/>
      <c r="G4" s="32">
        <v>207.7</v>
      </c>
      <c r="H4" s="32">
        <v>7.9</v>
      </c>
      <c r="I4" s="32">
        <v>6.8</v>
      </c>
      <c r="J4" s="33">
        <v>28.7</v>
      </c>
    </row>
    <row r="5" spans="1:10">
      <c r="A5" s="5"/>
      <c r="B5" s="1" t="s">
        <v>12</v>
      </c>
      <c r="C5" s="34" t="s">
        <v>29</v>
      </c>
      <c r="D5" s="23" t="s">
        <v>30</v>
      </c>
      <c r="E5" s="35">
        <v>200</v>
      </c>
      <c r="F5" s="36"/>
      <c r="G5" s="36">
        <v>86</v>
      </c>
      <c r="H5" s="36">
        <v>3.9</v>
      </c>
      <c r="I5" s="36">
        <v>2.9</v>
      </c>
      <c r="J5" s="37">
        <v>11.2</v>
      </c>
    </row>
    <row r="6" spans="1:10">
      <c r="A6" s="5"/>
      <c r="B6" s="1" t="s">
        <v>23</v>
      </c>
      <c r="C6" s="34"/>
      <c r="D6" s="23" t="s">
        <v>31</v>
      </c>
      <c r="E6" s="35">
        <v>30</v>
      </c>
      <c r="F6" s="36"/>
      <c r="G6" s="36">
        <v>71.2</v>
      </c>
      <c r="H6" s="36">
        <v>2.4</v>
      </c>
      <c r="I6" s="36">
        <v>0.3</v>
      </c>
      <c r="J6" s="37">
        <v>14.7</v>
      </c>
    </row>
    <row r="7" spans="1:10">
      <c r="A7" s="5"/>
      <c r="B7" s="2"/>
      <c r="C7" s="38"/>
      <c r="D7" s="26" t="s">
        <v>32</v>
      </c>
      <c r="E7" s="39">
        <v>20</v>
      </c>
      <c r="F7" s="40"/>
      <c r="G7" s="40">
        <v>52.3</v>
      </c>
      <c r="H7" s="40">
        <v>0.1</v>
      </c>
      <c r="I7" s="40">
        <v>0</v>
      </c>
      <c r="J7" s="41">
        <v>13</v>
      </c>
    </row>
    <row r="8" spans="1:10" ht="15.75" thickBot="1">
      <c r="A8" s="6"/>
      <c r="B8" s="7"/>
      <c r="C8" s="38"/>
      <c r="D8" s="26"/>
      <c r="E8" s="39"/>
      <c r="F8" s="40"/>
      <c r="G8" s="40"/>
      <c r="H8" s="40"/>
      <c r="I8" s="40"/>
      <c r="J8" s="41"/>
    </row>
    <row r="9" spans="1:10" ht="15.75" thickBot="1">
      <c r="A9" s="3" t="s">
        <v>13</v>
      </c>
      <c r="B9" s="9" t="s">
        <v>20</v>
      </c>
      <c r="C9" s="42"/>
      <c r="D9" s="43"/>
      <c r="E9" s="44">
        <v>500</v>
      </c>
      <c r="F9" s="45"/>
      <c r="G9" s="45">
        <v>511.7</v>
      </c>
      <c r="H9" s="45">
        <v>15.8</v>
      </c>
      <c r="I9" s="45">
        <v>10.5</v>
      </c>
      <c r="J9" s="46">
        <v>88.6</v>
      </c>
    </row>
    <row r="10" spans="1:10">
      <c r="A10" s="5"/>
      <c r="B10" s="2"/>
      <c r="C10" s="2"/>
      <c r="D10" s="23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4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7">
        <v>10</v>
      </c>
      <c r="D12" s="25" t="s">
        <v>33</v>
      </c>
      <c r="E12" s="48">
        <v>70</v>
      </c>
      <c r="F12" s="49"/>
      <c r="G12" s="49">
        <v>53.9</v>
      </c>
      <c r="H12" s="49">
        <v>1.2</v>
      </c>
      <c r="I12" s="49">
        <v>3.8</v>
      </c>
      <c r="J12" s="50">
        <v>3.7</v>
      </c>
    </row>
    <row r="13" spans="1:10">
      <c r="A13" s="5"/>
      <c r="B13" s="1" t="s">
        <v>16</v>
      </c>
      <c r="C13" s="34" t="s">
        <v>34</v>
      </c>
      <c r="D13" s="23" t="s">
        <v>35</v>
      </c>
      <c r="E13" s="35">
        <v>200</v>
      </c>
      <c r="F13" s="36"/>
      <c r="G13" s="36">
        <v>144.9</v>
      </c>
      <c r="H13" s="36">
        <v>8.6</v>
      </c>
      <c r="I13" s="36">
        <v>6.1</v>
      </c>
      <c r="J13" s="37">
        <v>13.9</v>
      </c>
    </row>
    <row r="14" spans="1:10">
      <c r="A14" s="5"/>
      <c r="B14" s="1" t="s">
        <v>17</v>
      </c>
      <c r="C14" s="34">
        <v>5</v>
      </c>
      <c r="D14" s="23" t="s">
        <v>36</v>
      </c>
      <c r="E14" s="35">
        <v>90</v>
      </c>
      <c r="F14" s="36"/>
      <c r="G14" s="36">
        <v>151.80000000000001</v>
      </c>
      <c r="H14" s="36">
        <v>17.2</v>
      </c>
      <c r="I14" s="36">
        <v>3.9</v>
      </c>
      <c r="J14" s="37">
        <v>12</v>
      </c>
    </row>
    <row r="15" spans="1:10">
      <c r="A15" s="5"/>
      <c r="B15" s="1" t="s">
        <v>18</v>
      </c>
      <c r="C15" s="34" t="s">
        <v>37</v>
      </c>
      <c r="D15" s="23" t="s">
        <v>38</v>
      </c>
      <c r="E15" s="35">
        <v>180</v>
      </c>
      <c r="F15" s="36"/>
      <c r="G15" s="36">
        <v>167.2</v>
      </c>
      <c r="H15" s="36">
        <v>3.7</v>
      </c>
      <c r="I15" s="36">
        <v>6.4</v>
      </c>
      <c r="J15" s="37">
        <v>23.8</v>
      </c>
    </row>
    <row r="16" spans="1:10">
      <c r="A16" s="5"/>
      <c r="B16" s="1" t="s">
        <v>19</v>
      </c>
      <c r="C16" s="34" t="s">
        <v>39</v>
      </c>
      <c r="D16" s="23" t="s">
        <v>40</v>
      </c>
      <c r="E16" s="35">
        <v>180</v>
      </c>
      <c r="F16" s="36"/>
      <c r="G16" s="36">
        <v>60.2</v>
      </c>
      <c r="H16" s="36">
        <v>0.9</v>
      </c>
      <c r="I16" s="36">
        <v>0</v>
      </c>
      <c r="J16" s="37">
        <v>14.1</v>
      </c>
    </row>
    <row r="17" spans="1:10">
      <c r="A17" s="5"/>
      <c r="B17" s="1" t="s">
        <v>24</v>
      </c>
      <c r="C17" s="34"/>
      <c r="D17" s="23" t="s">
        <v>41</v>
      </c>
      <c r="E17" s="35">
        <v>30</v>
      </c>
      <c r="F17" s="36"/>
      <c r="G17" s="36">
        <v>70.3</v>
      </c>
      <c r="H17" s="36">
        <v>2.2999999999999998</v>
      </c>
      <c r="I17" s="36">
        <v>0.2</v>
      </c>
      <c r="J17" s="37">
        <v>14.8</v>
      </c>
    </row>
    <row r="18" spans="1:10" ht="15.75" thickBot="1">
      <c r="A18" s="5"/>
      <c r="B18" s="1" t="s">
        <v>21</v>
      </c>
      <c r="C18" s="38"/>
      <c r="D18" s="26" t="s">
        <v>42</v>
      </c>
      <c r="E18" s="39">
        <v>30</v>
      </c>
      <c r="F18" s="40"/>
      <c r="G18" s="40">
        <v>58.7</v>
      </c>
      <c r="H18" s="40">
        <v>2</v>
      </c>
      <c r="I18" s="40">
        <v>0.4</v>
      </c>
      <c r="J18" s="41">
        <v>11.9</v>
      </c>
    </row>
    <row r="19" spans="1:10" ht="15.75" thickBot="1">
      <c r="A19" s="5"/>
      <c r="B19" s="21"/>
      <c r="C19" s="42"/>
      <c r="D19" s="43"/>
      <c r="E19" s="44">
        <f>SUM(E12:E18)</f>
        <v>780</v>
      </c>
      <c r="F19" s="45"/>
      <c r="G19" s="45">
        <v>707</v>
      </c>
      <c r="H19" s="45">
        <v>35.9</v>
      </c>
      <c r="I19" s="45">
        <v>20.8</v>
      </c>
      <c r="J19" s="46">
        <v>94.2</v>
      </c>
    </row>
    <row r="20" spans="1:10" ht="15.75" thickBot="1">
      <c r="A20" s="6"/>
      <c r="B20" s="7"/>
      <c r="C20" s="7"/>
      <c r="D20" s="24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2022-09-23T00:47:40Z</dcterms:modified>
</cp:coreProperties>
</file>