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<sst xmlns="http://schemas.openxmlformats.org/spreadsheetml/2006/main" count="47" uniqueCount="47">
  <si>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</si>
  <si>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</si>
  <si>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</si>
  <si>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</si>
  <si>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</si>
  <si>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</si>
  <si>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</si>
  <si>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</si>
  <si>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</si>
  <si>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</si>
  <si>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</si>
  <si>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</si>
  <si>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</si>
  <si>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</si>
  <si>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</si>
  <si>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</si>
  <si>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</si>
  <si>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</si>
  <si>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</si>
  <si>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</si>
  <si>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</si>
  <si>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</si>
  <si>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</si>
  <si>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</si>
  <si>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</si>
  <si>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</si>
  <si>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</si>
  <si>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54-2т-2020</t>
  </si>
  <si>
    <t>Запеканка из творога с морковью</t>
  </si>
  <si>
    <t>54-2гн-2020</t>
  </si>
  <si>
    <t>Чай с сахаром</t>
  </si>
  <si>
    <t>пром</t>
  </si>
  <si>
    <t>Молоко сгущенное с сахаром</t>
  </si>
  <si>
    <t>Итого за завтрак:</t>
  </si>
  <si>
    <t>МБОУ "Лицей "Эврика"</t>
  </si>
  <si>
    <t>54-16з-2020</t>
  </si>
  <si>
    <t>Винегрет с растительным маслом</t>
  </si>
  <si>
    <t>Лапша на курином бульоне</t>
  </si>
  <si>
    <t>54-2р-2020</t>
  </si>
  <si>
    <t>Котлета рыбная(горбуша)</t>
  </si>
  <si>
    <t>54-9г-2020</t>
  </si>
  <si>
    <t>Рагу из овощей</t>
  </si>
  <si>
    <t>54-13хн-2020</t>
  </si>
  <si>
    <t>Напиток из шиповника</t>
  </si>
  <si>
    <t>Хлеб пшеничный</t>
  </si>
  <si>
    <t>Хлеб ржано-пшеничный</t>
  </si>
  <si>
    <t>Итого за обед: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</si>
</sst>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34</v>
      </c>
      <c r="C1" s="32"/>
      <c r="D1" s="33"/>
      <c r="E1" t="s">
        <v>22</v>
      </c>
      <c r="F1" s="21"/>
      <c r="I1" t="s">
        <v>1</v>
      </c>
      <c r="J1" s="20">
        <v>44853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27</v>
      </c>
      <c r="D4" s="26" t="s">
        <v>28</v>
      </c>
      <c r="E4" s="35">
        <v>150</v>
      </c>
      <c r="F4" s="36"/>
      <c r="G4" s="36">
        <v>249.6</v>
      </c>
      <c r="H4" s="36">
        <v>15.6</v>
      </c>
      <c r="I4" s="36">
        <v>9.1999999999999993</v>
      </c>
      <c r="J4" s="37">
        <v>26.2</v>
      </c>
    </row>
    <row r="5" spans="1:10">
      <c r="A5" s="6"/>
      <c r="B5" s="1" t="s">
        <v>12</v>
      </c>
      <c r="C5" s="38" t="s">
        <v>29</v>
      </c>
      <c r="D5" s="27" t="s">
        <v>30</v>
      </c>
      <c r="E5" s="39">
        <v>180</v>
      </c>
      <c r="F5" s="40"/>
      <c r="G5" s="40">
        <v>24.2</v>
      </c>
      <c r="H5" s="40">
        <v>0.2</v>
      </c>
      <c r="I5" s="40">
        <v>0</v>
      </c>
      <c r="J5" s="41">
        <v>5.8</v>
      </c>
    </row>
    <row r="6" spans="1:10">
      <c r="A6" s="6"/>
      <c r="B6" s="1" t="s">
        <v>23</v>
      </c>
      <c r="C6" s="42" t="s">
        <v>31</v>
      </c>
      <c r="D6" s="30" t="s">
        <v>32</v>
      </c>
      <c r="E6" s="43">
        <v>30</v>
      </c>
      <c r="F6" s="44"/>
      <c r="G6" s="44">
        <v>98.2</v>
      </c>
      <c r="H6" s="44">
        <v>2.2000000000000002</v>
      </c>
      <c r="I6" s="44">
        <v>2.6</v>
      </c>
      <c r="J6" s="45">
        <v>16.7</v>
      </c>
    </row>
    <row r="7" spans="1:10" ht="15.75" thickBot="1">
      <c r="A7" s="6"/>
      <c r="B7" s="2"/>
      <c r="C7" s="42"/>
      <c r="D7" s="30"/>
      <c r="E7" s="43"/>
      <c r="F7" s="44"/>
      <c r="G7" s="44"/>
      <c r="H7" s="44"/>
      <c r="I7" s="44"/>
      <c r="J7" s="45"/>
    </row>
    <row r="8" spans="1:10" ht="15.75" thickBot="1">
      <c r="A8" s="7"/>
      <c r="B8" s="8"/>
      <c r="C8" s="46"/>
      <c r="D8" s="47" t="s">
        <v>33</v>
      </c>
      <c r="E8" s="48">
        <v>510</v>
      </c>
      <c r="F8" s="49"/>
      <c r="G8" s="49">
        <v>513.79999999999995</v>
      </c>
      <c r="H8" s="49">
        <v>20.3</v>
      </c>
      <c r="I8" s="49">
        <v>12.6</v>
      </c>
      <c r="J8" s="50">
        <v>80.2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 t="s">
        <v>35</v>
      </c>
      <c r="D12" s="29" t="s">
        <v>36</v>
      </c>
      <c r="E12" s="52">
        <v>60</v>
      </c>
      <c r="F12" s="53"/>
      <c r="G12" s="53">
        <v>67.099999999999994</v>
      </c>
      <c r="H12" s="53">
        <v>0.7</v>
      </c>
      <c r="I12" s="53">
        <v>5.4</v>
      </c>
      <c r="J12" s="54">
        <v>4</v>
      </c>
    </row>
    <row r="13" spans="1:10">
      <c r="A13" s="6"/>
      <c r="B13" s="1" t="s">
        <v>16</v>
      </c>
      <c r="C13" s="38">
        <v>3</v>
      </c>
      <c r="D13" s="27" t="s">
        <v>37</v>
      </c>
      <c r="E13" s="39">
        <v>200</v>
      </c>
      <c r="F13" s="40"/>
      <c r="G13" s="40">
        <v>201.5</v>
      </c>
      <c r="H13" s="40">
        <v>6.9</v>
      </c>
      <c r="I13" s="40">
        <v>6.9</v>
      </c>
      <c r="J13" s="41">
        <v>27.9</v>
      </c>
    </row>
    <row r="14" spans="1:10">
      <c r="A14" s="6"/>
      <c r="B14" s="1" t="s">
        <v>17</v>
      </c>
      <c r="C14" s="38" t="s">
        <v>38</v>
      </c>
      <c r="D14" s="27" t="s">
        <v>39</v>
      </c>
      <c r="E14" s="39">
        <v>90</v>
      </c>
      <c r="F14" s="40"/>
      <c r="G14" s="40">
        <v>147.30000000000001</v>
      </c>
      <c r="H14" s="40">
        <v>15.8</v>
      </c>
      <c r="I14" s="40">
        <v>5.9</v>
      </c>
      <c r="J14" s="41">
        <v>7.7</v>
      </c>
    </row>
    <row r="15" spans="1:10">
      <c r="A15" s="6"/>
      <c r="B15" s="1" t="s">
        <v>18</v>
      </c>
      <c r="C15" s="38" t="s">
        <v>40</v>
      </c>
      <c r="D15" s="27" t="s">
        <v>41</v>
      </c>
      <c r="E15" s="39">
        <v>150</v>
      </c>
      <c r="F15" s="40"/>
      <c r="G15" s="40">
        <v>133.30000000000001</v>
      </c>
      <c r="H15" s="40">
        <v>2.9</v>
      </c>
      <c r="I15" s="40">
        <v>7.5</v>
      </c>
      <c r="J15" s="41">
        <v>13.6</v>
      </c>
    </row>
    <row r="16" spans="1:10">
      <c r="A16" s="6"/>
      <c r="B16" s="1" t="s">
        <v>19</v>
      </c>
      <c r="C16" s="38" t="s">
        <v>42</v>
      </c>
      <c r="D16" s="27" t="s">
        <v>43</v>
      </c>
      <c r="E16" s="39">
        <v>200</v>
      </c>
      <c r="F16" s="40"/>
      <c r="G16" s="40">
        <v>65.400000000000006</v>
      </c>
      <c r="H16" s="40">
        <v>0.6</v>
      </c>
      <c r="I16" s="40">
        <v>0.2</v>
      </c>
      <c r="J16" s="41">
        <v>15.1</v>
      </c>
    </row>
    <row r="17" spans="1:10">
      <c r="A17" s="6"/>
      <c r="B17" s="1" t="s">
        <v>24</v>
      </c>
      <c r="C17" s="38"/>
      <c r="D17" s="27" t="s">
        <v>44</v>
      </c>
      <c r="E17" s="39">
        <v>30</v>
      </c>
      <c r="F17" s="40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6"/>
      <c r="B18" s="1" t="s">
        <v>21</v>
      </c>
      <c r="C18" s="42"/>
      <c r="D18" s="30" t="s">
        <v>45</v>
      </c>
      <c r="E18" s="43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6"/>
      <c r="B19" s="25"/>
      <c r="C19" s="46"/>
      <c r="D19" s="47" t="s">
        <v>46</v>
      </c>
      <c r="E19" s="48">
        <f>SUM(E12:E18)</f>
        <v>760</v>
      </c>
      <c r="F19" s="49"/>
      <c r="G19" s="49">
        <v>743.6</v>
      </c>
      <c r="H19" s="49">
        <v>31.2</v>
      </c>
      <c r="I19" s="49">
        <v>26.5</v>
      </c>
      <c r="J19" s="50">
        <v>95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2022-10-19T00:50:44Z</dcterms:modified>
</cp:coreProperties>
</file>