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<sst xmlns="http://schemas.openxmlformats.org/spreadsheetml/2006/main" count="53" uniqueCount="53">
  <si>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</si>
  <si>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</si>
  <si>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</si>
  <si>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</si>
  <si>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</si>
  <si>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</si>
  <si>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</si>
  <si>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</si>
  <si>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</si>
  <si>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</si>
  <si>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</si>
  <si>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</si>
  <si>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</si>
  <si>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</si>
  <si>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</si>
  <si>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</si>
  <si>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</si>
  <si>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</si>
  <si>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</si>
  <si>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</si>
  <si>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</si>
  <si>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</si>
  <si>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</si>
  <si>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</si>
  <si>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</si>
  <si>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</si>
  <si>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</si>
  <si>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</si>
  <si>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</si>
  <si>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</si>
  <si>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</si>
  <si>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</si>
  <si>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</si>
  <si>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Повидло яблочное</t>
  </si>
  <si>
    <t>Батон простой</t>
  </si>
  <si>
    <t>54-1з-2020</t>
  </si>
  <si>
    <t>Сыр твердых сортов</t>
  </si>
  <si>
    <t>ИТОГО за завтрак:</t>
  </si>
  <si>
    <t xml:space="preserve">МБОУ "Лицей" Эврика" </t>
  </si>
  <si>
    <t>54-5з-2020</t>
  </si>
  <si>
    <t>Салат из свежих огурцов и помидоров</t>
  </si>
  <si>
    <t>54-25с-2020</t>
  </si>
  <si>
    <t>Суп гороховый</t>
  </si>
  <si>
    <t>Курица отварная</t>
  </si>
  <si>
    <t>54-1г-2020</t>
  </si>
  <si>
    <t>Макароны отварные</t>
  </si>
  <si>
    <t>54-3соус-2020</t>
  </si>
  <si>
    <t>Соус красный основной</t>
  </si>
  <si>
    <t>54-1хн-2020</t>
  </si>
  <si>
    <t>Сок</t>
  </si>
  <si>
    <t xml:space="preserve">Хлеб пшеничный </t>
  </si>
  <si>
    <t>Хлеб ржано-пшеничный</t>
  </si>
  <si>
    <t>ИТОГО за 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</si>
</sst>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22</v>
      </c>
      <c r="F1" s="19"/>
      <c r="I1" t="s">
        <v>1</v>
      </c>
      <c r="J1" s="18">
        <v>44865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>
      <c r="A7" s="5"/>
      <c r="B7" s="2"/>
      <c r="C7" s="41"/>
      <c r="D7" s="31" t="s">
        <v>33</v>
      </c>
      <c r="E7" s="41">
        <v>10</v>
      </c>
      <c r="F7" s="26"/>
      <c r="G7" s="42">
        <v>26.2</v>
      </c>
      <c r="H7" s="42">
        <v>0</v>
      </c>
      <c r="I7" s="42">
        <v>0</v>
      </c>
      <c r="J7" s="43">
        <v>6.5</v>
      </c>
    </row>
    <row r="8" spans="1:10" ht="15.75" thickBot="1">
      <c r="A8" s="6"/>
      <c r="B8" s="7"/>
      <c r="C8" s="41"/>
      <c r="D8" s="31" t="s">
        <v>34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 t="s">
        <v>35</v>
      </c>
      <c r="D9" s="29" t="s">
        <v>36</v>
      </c>
      <c r="E9" s="15">
        <v>10</v>
      </c>
      <c r="F9" s="22"/>
      <c r="G9" s="45">
        <v>35.799999999999997</v>
      </c>
      <c r="H9" s="45">
        <v>2.2999999999999998</v>
      </c>
      <c r="I9" s="45">
        <v>3</v>
      </c>
      <c r="J9" s="46">
        <v>0</v>
      </c>
    </row>
    <row r="10" spans="1:10" ht="15.75" thickBot="1">
      <c r="A10" s="5"/>
      <c r="B10" s="2"/>
      <c r="C10" s="47"/>
      <c r="D10" s="48" t="s">
        <v>37</v>
      </c>
      <c r="E10" s="49">
        <f>SUM(E4:E9)</f>
        <v>500</v>
      </c>
      <c r="F10" s="50"/>
      <c r="G10" s="51">
        <v>493.8</v>
      </c>
      <c r="H10" s="51">
        <v>19.399999999999999</v>
      </c>
      <c r="I10" s="51">
        <v>18</v>
      </c>
      <c r="J10" s="52">
        <v>63.8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39</v>
      </c>
      <c r="D12" s="30" t="s">
        <v>40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41</v>
      </c>
      <c r="D13" s="30" t="s">
        <v>42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43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44</v>
      </c>
      <c r="D15" s="28" t="s">
        <v>45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46</v>
      </c>
      <c r="D16" s="28" t="s">
        <v>47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48</v>
      </c>
      <c r="D17" s="28" t="s">
        <v>49</v>
      </c>
      <c r="E17" s="14">
        <v>200</v>
      </c>
      <c r="F17" s="21"/>
      <c r="G17" s="39">
        <v>134.4</v>
      </c>
      <c r="H17" s="39">
        <v>0.6</v>
      </c>
      <c r="I17" s="39">
        <v>0</v>
      </c>
      <c r="J17" s="40">
        <v>33</v>
      </c>
    </row>
    <row r="18" spans="1:10">
      <c r="A18" s="5"/>
      <c r="B18" s="1" t="s">
        <v>21</v>
      </c>
      <c r="C18" s="2"/>
      <c r="D18" s="28" t="s">
        <v>50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51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 t="s">
        <v>52</v>
      </c>
      <c r="E20" s="59">
        <f>SUM(E12:E19)</f>
        <v>775</v>
      </c>
      <c r="F20" s="60"/>
      <c r="G20" s="51">
        <v>833.4</v>
      </c>
      <c r="H20" s="51">
        <v>34.9</v>
      </c>
      <c r="I20" s="51">
        <v>28</v>
      </c>
      <c r="J20" s="52">
        <v>146.19999999999999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2022-10-31T01:41:36Z</dcterms:modified>
</cp:coreProperties>
</file>