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<sst xmlns="http://schemas.openxmlformats.org/spreadsheetml/2006/main" count="49" uniqueCount="49">
  <si>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</si>
  <si>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</si>
  <si>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</si>
  <si>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</si>
  <si>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</si>
  <si>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</si>
  <si>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</si>
  <si>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</si>
  <si>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</si>
  <si>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</si>
  <si>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</si>
  <si>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</si>
  <si>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</si>
  <si>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</si>
  <si>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</si>
  <si>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</si>
  <si>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</si>
  <si>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</si>
  <si>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</si>
  <si>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</si>
  <si>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</si>
  <si>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</si>
  <si>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</si>
  <si>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</si>
  <si>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</si>
  <si>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</si>
  <si>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</si>
  <si>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</si>
  <si>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Голубцы ленивые</t>
  </si>
  <si>
    <t>54-1с-2020</t>
  </si>
  <si>
    <t>Соус сметанный</t>
  </si>
  <si>
    <t>Яблоко</t>
  </si>
  <si>
    <t>Йогурт 2,5%</t>
  </si>
  <si>
    <t>Батон простой</t>
  </si>
  <si>
    <t>Итого за завтрак:</t>
  </si>
  <si>
    <t>54-16з-2020</t>
  </si>
  <si>
    <t>Винегрет с растительным маслом</t>
  </si>
  <si>
    <t>54-17с-2020</t>
  </si>
  <si>
    <t>Суп овощной</t>
  </si>
  <si>
    <t>54-2м-2020</t>
  </si>
  <si>
    <t>Гуляш из говядины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</si>
  <si>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</si>
  <si>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</si>
  <si>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</si>
  <si>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</si>
  <si>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</si>
  <si>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</si>
  <si>
    <t>Итого за обед: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</si>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</sst>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48</v>
      </c>
      <c r="C1" s="56"/>
      <c r="D1" s="57"/>
      <c r="E1" t="s">
        <v>22</v>
      </c>
      <c r="F1" s="18"/>
      <c r="I1" t="s">
        <v>1</v>
      </c>
      <c r="J1" s="17">
        <v>44875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28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29</v>
      </c>
      <c r="D5" s="22" t="s">
        <v>30</v>
      </c>
      <c r="E5" s="13">
        <v>30</v>
      </c>
      <c r="F5" s="19"/>
      <c r="G5" s="19">
        <v>27.9</v>
      </c>
      <c r="H5" s="19">
        <v>0.4</v>
      </c>
      <c r="I5" s="19">
        <v>2.5</v>
      </c>
      <c r="J5" s="31">
        <v>1</v>
      </c>
    </row>
    <row r="6" spans="1:10">
      <c r="A6" s="5"/>
      <c r="B6" s="1" t="s">
        <v>23</v>
      </c>
      <c r="C6" s="30"/>
      <c r="D6" s="24" t="s">
        <v>31</v>
      </c>
      <c r="E6" s="32">
        <v>100</v>
      </c>
      <c r="F6" s="33"/>
      <c r="G6" s="33">
        <v>44.4</v>
      </c>
      <c r="H6" s="33">
        <v>0.4</v>
      </c>
      <c r="I6" s="33">
        <v>0.4</v>
      </c>
      <c r="J6" s="34">
        <v>9.8000000000000007</v>
      </c>
    </row>
    <row r="7" spans="1:10">
      <c r="A7" s="5"/>
      <c r="B7" s="2"/>
      <c r="C7" s="35"/>
      <c r="D7" s="24" t="s">
        <v>32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 t="s">
        <v>33</v>
      </c>
      <c r="E8" s="32">
        <v>40</v>
      </c>
      <c r="F8" s="33"/>
      <c r="G8" s="33">
        <v>95</v>
      </c>
      <c r="H8" s="33">
        <v>3.2</v>
      </c>
      <c r="I8" s="33">
        <v>0.4</v>
      </c>
      <c r="J8" s="34">
        <v>19.600000000000001</v>
      </c>
    </row>
    <row r="9" spans="1:10" ht="15.75" thickBot="1">
      <c r="A9" s="3" t="s">
        <v>13</v>
      </c>
      <c r="B9" s="9" t="s">
        <v>20</v>
      </c>
      <c r="C9" s="36"/>
      <c r="D9" s="37" t="s">
        <v>34</v>
      </c>
      <c r="E9" s="38">
        <f>SUM(E4:E8)</f>
        <v>520</v>
      </c>
      <c r="F9" s="39"/>
      <c r="G9" s="39">
        <v>476</v>
      </c>
      <c r="H9" s="39">
        <v>23.5</v>
      </c>
      <c r="I9" s="39">
        <v>19.8</v>
      </c>
      <c r="J9" s="40">
        <v>51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1" t="s">
        <v>35</v>
      </c>
      <c r="D12" s="42" t="s">
        <v>36</v>
      </c>
      <c r="E12" s="43">
        <v>60</v>
      </c>
      <c r="F12" s="44"/>
      <c r="G12" s="44">
        <v>67.099999999999994</v>
      </c>
      <c r="H12" s="44">
        <v>0.7</v>
      </c>
      <c r="I12" s="44">
        <v>5.4</v>
      </c>
      <c r="J12" s="45">
        <v>4</v>
      </c>
    </row>
    <row r="13" spans="1:10">
      <c r="A13" s="5"/>
      <c r="B13" s="1" t="s">
        <v>16</v>
      </c>
      <c r="C13" s="2" t="s">
        <v>37</v>
      </c>
      <c r="D13" s="22" t="s">
        <v>38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39</v>
      </c>
      <c r="D14" s="46" t="s">
        <v>40</v>
      </c>
      <c r="E14" s="47">
        <v>90</v>
      </c>
      <c r="F14" s="48"/>
      <c r="G14" s="48">
        <v>208.9</v>
      </c>
      <c r="H14" s="48">
        <v>15.3</v>
      </c>
      <c r="I14" s="48">
        <v>14.9</v>
      </c>
      <c r="J14" s="49">
        <v>3.5</v>
      </c>
    </row>
    <row r="15" spans="1:10">
      <c r="A15" s="5"/>
      <c r="B15" s="1" t="s">
        <v>18</v>
      </c>
      <c r="C15" s="30" t="s">
        <v>41</v>
      </c>
      <c r="D15" s="22" t="s">
        <v>42</v>
      </c>
      <c r="E15" s="13">
        <v>150</v>
      </c>
      <c r="F15" s="19"/>
      <c r="G15" s="48">
        <v>203.5</v>
      </c>
      <c r="H15" s="48">
        <v>3.6</v>
      </c>
      <c r="I15" s="48">
        <v>4.8</v>
      </c>
      <c r="J15" s="49">
        <v>36.4</v>
      </c>
    </row>
    <row r="16" spans="1:10">
      <c r="A16" s="5"/>
      <c r="B16" s="1" t="s">
        <v>19</v>
      </c>
      <c r="C16" s="30" t="s">
        <v>43</v>
      </c>
      <c r="D16" s="22" t="s">
        <v>44</v>
      </c>
      <c r="E16" s="47">
        <v>180</v>
      </c>
      <c r="F16" s="48"/>
      <c r="G16" s="48">
        <v>72.900000000000006</v>
      </c>
      <c r="H16" s="48">
        <v>0.4</v>
      </c>
      <c r="I16" s="48">
        <v>0</v>
      </c>
      <c r="J16" s="49">
        <v>17.8</v>
      </c>
    </row>
    <row r="17" spans="1:10">
      <c r="A17" s="5"/>
      <c r="B17" s="1" t="s">
        <v>24</v>
      </c>
      <c r="C17" s="50"/>
      <c r="D17" s="46" t="s">
        <v>45</v>
      </c>
      <c r="E17" s="47">
        <v>30</v>
      </c>
      <c r="F17" s="48"/>
      <c r="G17" s="48">
        <v>70.3</v>
      </c>
      <c r="H17" s="48">
        <v>2.2999999999999998</v>
      </c>
      <c r="I17" s="48">
        <v>0.2</v>
      </c>
      <c r="J17" s="49">
        <v>14.8</v>
      </c>
    </row>
    <row r="18" spans="1:10" ht="15.75" thickBot="1">
      <c r="A18" s="5"/>
      <c r="B18" s="1" t="s">
        <v>21</v>
      </c>
      <c r="C18" s="51"/>
      <c r="D18" s="52" t="s">
        <v>46</v>
      </c>
      <c r="E18" s="53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4"/>
      <c r="D19" s="37" t="s">
        <v>47</v>
      </c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2022-11-10T00:33:04Z</dcterms:modified>
</cp:coreProperties>
</file>